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E:\01弓道\大会要項\30年度版朱書き訂正\"/>
    </mc:Choice>
  </mc:AlternateContent>
  <bookViews>
    <workbookView xWindow="0" yWindow="0" windowWidth="14376" windowHeight="6612"/>
  </bookViews>
  <sheets>
    <sheet name="参加人数報告書 " sheetId="10" r:id="rId1"/>
    <sheet name="近的申込書（女子）" sheetId="6" r:id="rId2"/>
    <sheet name="近的申込書 (男子)" sheetId="5" r:id="rId3"/>
    <sheet name="プログラム編集用" sheetId="7" state="hidden" r:id="rId4"/>
    <sheet name="遠的申込書（女子）" sheetId="8" r:id="rId5"/>
    <sheet name="遠的申込書（男子）" sheetId="9" r:id="rId6"/>
  </sheets>
  <definedNames>
    <definedName name="_xlnm.Print_Area" localSheetId="4">'遠的申込書（女子）'!$A$1:$F$31</definedName>
    <definedName name="_xlnm.Print_Area" localSheetId="5">'遠的申込書（男子）'!$A$1:$F$31</definedName>
    <definedName name="_xlnm.Print_Area" localSheetId="2">'近的申込書 (男子)'!$A$1:$F$35</definedName>
    <definedName name="_xlnm.Print_Area" localSheetId="1">'近的申込書（女子）'!$A$1:$F$35</definedName>
    <definedName name="_xlnm.Print_Area" localSheetId="0">'参加人数報告書 '!$A$1:$M$11</definedName>
  </definedNames>
  <calcPr calcId="152511"/>
</workbook>
</file>

<file path=xl/calcChain.xml><?xml version="1.0" encoding="utf-8"?>
<calcChain xmlns="http://schemas.openxmlformats.org/spreadsheetml/2006/main">
  <c r="L7" i="10" l="1"/>
  <c r="K7" i="10"/>
  <c r="M7" i="10" s="1"/>
  <c r="K18" i="7" l="1"/>
  <c r="K17" i="7"/>
  <c r="K16" i="7"/>
  <c r="K15" i="7"/>
  <c r="K14" i="7"/>
  <c r="J18" i="7"/>
  <c r="J17" i="7"/>
  <c r="J16" i="7"/>
  <c r="J15" i="7"/>
  <c r="J14" i="7"/>
  <c r="H14" i="7"/>
  <c r="G14" i="7"/>
  <c r="K8" i="7"/>
  <c r="K7" i="7"/>
  <c r="K6" i="7"/>
  <c r="K5" i="7"/>
  <c r="K4" i="7"/>
  <c r="J8" i="7"/>
  <c r="J7" i="7"/>
  <c r="J6" i="7"/>
  <c r="J5" i="7"/>
  <c r="J4" i="7"/>
  <c r="H4" i="7"/>
  <c r="G4" i="7"/>
  <c r="E20" i="7"/>
  <c r="E19" i="7"/>
  <c r="E18" i="7"/>
  <c r="E17" i="7"/>
  <c r="E16" i="7"/>
  <c r="E15" i="7"/>
  <c r="E14" i="7"/>
  <c r="D20" i="7"/>
  <c r="D19" i="7"/>
  <c r="D18" i="7"/>
  <c r="D17" i="7"/>
  <c r="D16" i="7"/>
  <c r="D15" i="7"/>
  <c r="D14" i="7"/>
  <c r="B14" i="7"/>
  <c r="A14" i="7"/>
  <c r="E10" i="7"/>
  <c r="E9" i="7"/>
  <c r="E8" i="7"/>
  <c r="E7" i="7"/>
  <c r="E6" i="7"/>
  <c r="E5" i="7"/>
  <c r="E4" i="7"/>
  <c r="D10" i="7"/>
  <c r="D9" i="7"/>
  <c r="D8" i="7"/>
  <c r="D7" i="7"/>
  <c r="D6" i="7"/>
  <c r="D5" i="7"/>
  <c r="D4" i="7"/>
  <c r="B4" i="7"/>
  <c r="A4" i="7"/>
</calcChain>
</file>

<file path=xl/comments1.xml><?xml version="1.0" encoding="utf-8"?>
<comments xmlns="http://schemas.openxmlformats.org/spreadsheetml/2006/main">
  <authors>
    <author>髙塚究</author>
  </authors>
  <commentList>
    <comment ref="B6" authorId="0" shapeId="0">
      <text>
        <r>
          <rPr>
            <b/>
            <sz val="9"/>
            <color indexed="81"/>
            <rFont val="ＭＳ Ｐゴシック"/>
            <family val="3"/>
            <charset val="128"/>
          </rPr>
          <t>「宮崎県立」および「高等学校」等は記入しないこと</t>
        </r>
      </text>
    </comment>
    <comment ref="F7" authorId="0" shapeId="0">
      <text>
        <r>
          <rPr>
            <b/>
            <sz val="9"/>
            <color indexed="81"/>
            <rFont val="ＭＳ Ｐゴシック"/>
            <family val="3"/>
            <charset val="128"/>
          </rPr>
          <t>高体連学校番号を記入すること</t>
        </r>
      </text>
    </comment>
    <comment ref="B8" authorId="0" shapeId="0">
      <text>
        <r>
          <rPr>
            <b/>
            <sz val="9"/>
            <color indexed="81"/>
            <rFont val="ＭＳ Ｐゴシック"/>
            <family val="3"/>
            <charset val="128"/>
          </rPr>
          <t>姓と名の間のみ全角一マスあけること
他の書式設定をしないこと</t>
        </r>
      </text>
    </comment>
    <comment ref="B9" authorId="0" shapeId="0">
      <text>
        <r>
          <rPr>
            <b/>
            <sz val="9"/>
            <color indexed="81"/>
            <rFont val="ＭＳ Ｐゴシック"/>
            <family val="3"/>
            <charset val="128"/>
          </rPr>
          <t>姓と名の間のみ全角一マスあけること
他の書式設定をしないこと</t>
        </r>
      </text>
    </comment>
    <comment ref="B10" authorId="0" shapeId="0">
      <text>
        <r>
          <rPr>
            <b/>
            <sz val="9"/>
            <color indexed="81"/>
            <rFont val="ＭＳ Ｐゴシック"/>
            <family val="3"/>
            <charset val="128"/>
          </rPr>
          <t>姓と名の間のみ全角一マスあけること
他の書式設定をしないこと</t>
        </r>
      </text>
    </comment>
    <comment ref="B15" authorId="0" shapeId="0">
      <text>
        <r>
          <rPr>
            <b/>
            <sz val="9"/>
            <color indexed="81"/>
            <rFont val="ＭＳ Ｐゴシック"/>
            <family val="3"/>
            <charset val="128"/>
          </rPr>
          <t>姓と名の間のみ全角一マスあけること
他の書式設定をしないこと</t>
        </r>
      </text>
    </comment>
    <comment ref="B17" authorId="0" shapeId="0">
      <text>
        <r>
          <rPr>
            <b/>
            <sz val="9"/>
            <color indexed="81"/>
            <rFont val="ＭＳ Ｐゴシック"/>
            <family val="3"/>
            <charset val="128"/>
          </rPr>
          <t>姓と名の間のみ全角一マスあけること
他の書式設定をしないこと</t>
        </r>
      </text>
    </comment>
    <comment ref="B19" authorId="0" shapeId="0">
      <text>
        <r>
          <rPr>
            <b/>
            <sz val="9"/>
            <color indexed="81"/>
            <rFont val="ＭＳ Ｐゴシック"/>
            <family val="3"/>
            <charset val="128"/>
          </rPr>
          <t>姓と名の間のみ全角一マスあけること
他の書式設定をしないこと</t>
        </r>
      </text>
    </comment>
    <comment ref="B21" authorId="0" shapeId="0">
      <text>
        <r>
          <rPr>
            <b/>
            <sz val="9"/>
            <color indexed="81"/>
            <rFont val="ＭＳ Ｐゴシック"/>
            <family val="3"/>
            <charset val="128"/>
          </rPr>
          <t>姓と名の間のみ全角一マスあけること
他の書式設定をしないこと</t>
        </r>
      </text>
    </comment>
    <comment ref="B23" authorId="0" shapeId="0">
      <text>
        <r>
          <rPr>
            <b/>
            <sz val="9"/>
            <color indexed="81"/>
            <rFont val="ＭＳ Ｐゴシック"/>
            <family val="3"/>
            <charset val="128"/>
          </rPr>
          <t>姓と名の間のみ全角一マスあけること
他の書式設定をしないこと</t>
        </r>
      </text>
    </comment>
    <comment ref="B25" authorId="0" shapeId="0">
      <text>
        <r>
          <rPr>
            <b/>
            <sz val="9"/>
            <color indexed="81"/>
            <rFont val="ＭＳ Ｐゴシック"/>
            <family val="3"/>
            <charset val="128"/>
          </rPr>
          <t>姓と名の間のみ全角一マスあけること
他の書式設定をしないこと</t>
        </r>
      </text>
    </comment>
    <comment ref="B27" authorId="0" shapeId="0">
      <text>
        <r>
          <rPr>
            <b/>
            <sz val="9"/>
            <color indexed="81"/>
            <rFont val="ＭＳ Ｐゴシック"/>
            <family val="3"/>
            <charset val="128"/>
          </rPr>
          <t>姓と名の間のみ全角一マスあけること
他の書式設定をしないこと</t>
        </r>
      </text>
    </comment>
  </commentList>
</comments>
</file>

<file path=xl/comments2.xml><?xml version="1.0" encoding="utf-8"?>
<comments xmlns="http://schemas.openxmlformats.org/spreadsheetml/2006/main">
  <authors>
    <author>髙塚究</author>
  </authors>
  <commentList>
    <comment ref="B6" authorId="0" shapeId="0">
      <text>
        <r>
          <rPr>
            <b/>
            <sz val="9"/>
            <color indexed="81"/>
            <rFont val="ＭＳ Ｐゴシック"/>
            <family val="3"/>
            <charset val="128"/>
          </rPr>
          <t>「宮崎県立」および「高等学校」等は記入しないこと</t>
        </r>
      </text>
    </comment>
    <comment ref="F7" authorId="0" shapeId="0">
      <text>
        <r>
          <rPr>
            <b/>
            <sz val="9"/>
            <color indexed="81"/>
            <rFont val="ＭＳ Ｐゴシック"/>
            <family val="3"/>
            <charset val="128"/>
          </rPr>
          <t>高体連学校番号を記入すること</t>
        </r>
      </text>
    </comment>
    <comment ref="B8" authorId="0" shapeId="0">
      <text>
        <r>
          <rPr>
            <b/>
            <sz val="9"/>
            <color indexed="81"/>
            <rFont val="ＭＳ Ｐゴシック"/>
            <family val="3"/>
            <charset val="128"/>
          </rPr>
          <t>姓と名の間のみ全角一マスあけること
他の書式設定をしないこと</t>
        </r>
      </text>
    </comment>
    <comment ref="B9" authorId="0" shapeId="0">
      <text>
        <r>
          <rPr>
            <b/>
            <sz val="9"/>
            <color indexed="81"/>
            <rFont val="ＭＳ Ｐゴシック"/>
            <family val="3"/>
            <charset val="128"/>
          </rPr>
          <t>姓と名の間のみ全角一マスあけること
他の書式設定をしないこと</t>
        </r>
      </text>
    </comment>
    <comment ref="B10" authorId="0" shapeId="0">
      <text>
        <r>
          <rPr>
            <b/>
            <sz val="9"/>
            <color indexed="81"/>
            <rFont val="ＭＳ Ｐゴシック"/>
            <family val="3"/>
            <charset val="128"/>
          </rPr>
          <t>姓と名の間のみ全角一マスあけること
他の書式設定をしないこと</t>
        </r>
      </text>
    </comment>
    <comment ref="B15" authorId="0" shapeId="0">
      <text>
        <r>
          <rPr>
            <b/>
            <sz val="9"/>
            <color indexed="81"/>
            <rFont val="ＭＳ Ｐゴシック"/>
            <family val="3"/>
            <charset val="128"/>
          </rPr>
          <t>姓と名の間のみ全角一マスあけること
他の書式設定をしないこと</t>
        </r>
      </text>
    </comment>
    <comment ref="B17" authorId="0" shapeId="0">
      <text>
        <r>
          <rPr>
            <b/>
            <sz val="9"/>
            <color indexed="81"/>
            <rFont val="ＭＳ Ｐゴシック"/>
            <family val="3"/>
            <charset val="128"/>
          </rPr>
          <t>姓と名の間のみ全角一マスあけること
他の書式設定をしないこと</t>
        </r>
      </text>
    </comment>
    <comment ref="B19" authorId="0" shapeId="0">
      <text>
        <r>
          <rPr>
            <b/>
            <sz val="9"/>
            <color indexed="81"/>
            <rFont val="ＭＳ Ｐゴシック"/>
            <family val="3"/>
            <charset val="128"/>
          </rPr>
          <t>姓と名の間のみ全角一マスあけること
他の書式設定をしないこと</t>
        </r>
      </text>
    </comment>
    <comment ref="B21" authorId="0" shapeId="0">
      <text>
        <r>
          <rPr>
            <b/>
            <sz val="9"/>
            <color indexed="81"/>
            <rFont val="ＭＳ Ｐゴシック"/>
            <family val="3"/>
            <charset val="128"/>
          </rPr>
          <t>姓と名の間のみ全角一マスあけること
他の書式設定をしないこと</t>
        </r>
      </text>
    </comment>
    <comment ref="B23" authorId="0" shapeId="0">
      <text>
        <r>
          <rPr>
            <b/>
            <sz val="9"/>
            <color indexed="81"/>
            <rFont val="ＭＳ Ｐゴシック"/>
            <family val="3"/>
            <charset val="128"/>
          </rPr>
          <t>姓と名の間のみ全角一マスあけること
他の書式設定をしないこと</t>
        </r>
      </text>
    </comment>
    <comment ref="B25" authorId="0" shapeId="0">
      <text>
        <r>
          <rPr>
            <b/>
            <sz val="9"/>
            <color indexed="81"/>
            <rFont val="ＭＳ Ｐゴシック"/>
            <family val="3"/>
            <charset val="128"/>
          </rPr>
          <t>姓と名の間のみ全角一マスあけること
他の書式設定をしないこと</t>
        </r>
      </text>
    </comment>
    <comment ref="B27" authorId="0" shapeId="0">
      <text>
        <r>
          <rPr>
            <b/>
            <sz val="9"/>
            <color indexed="81"/>
            <rFont val="ＭＳ Ｐゴシック"/>
            <family val="3"/>
            <charset val="128"/>
          </rPr>
          <t>姓と名の間のみ全角一マスあけること
他の書式設定をしないこと</t>
        </r>
      </text>
    </comment>
  </commentList>
</comments>
</file>

<file path=xl/comments3.xml><?xml version="1.0" encoding="utf-8"?>
<comments xmlns="http://schemas.openxmlformats.org/spreadsheetml/2006/main">
  <authors>
    <author>髙塚究</author>
  </authors>
  <commentList>
    <comment ref="B6" authorId="0" shapeId="0">
      <text>
        <r>
          <rPr>
            <b/>
            <sz val="9"/>
            <color indexed="81"/>
            <rFont val="ＭＳ Ｐゴシック"/>
            <family val="3"/>
            <charset val="128"/>
          </rPr>
          <t>「宮崎県立」および「高等学校」等は記入しないこと</t>
        </r>
      </text>
    </comment>
    <comment ref="F7" authorId="0" shapeId="0">
      <text>
        <r>
          <rPr>
            <b/>
            <sz val="9"/>
            <color indexed="81"/>
            <rFont val="ＭＳ Ｐゴシック"/>
            <family val="3"/>
            <charset val="128"/>
          </rPr>
          <t>高体連学校番号を記入すること</t>
        </r>
      </text>
    </comment>
    <comment ref="B8" authorId="0" shapeId="0">
      <text>
        <r>
          <rPr>
            <b/>
            <sz val="9"/>
            <color indexed="81"/>
            <rFont val="ＭＳ Ｐゴシック"/>
            <family val="3"/>
            <charset val="128"/>
          </rPr>
          <t>姓と名の間のみ全角一マスあけること
他の書式設定をしないこと</t>
        </r>
      </text>
    </comment>
    <comment ref="B9" authorId="0" shapeId="0">
      <text>
        <r>
          <rPr>
            <b/>
            <sz val="9"/>
            <color indexed="81"/>
            <rFont val="ＭＳ Ｐゴシック"/>
            <family val="3"/>
            <charset val="128"/>
          </rPr>
          <t>姓と名の間のみ全角一マスあけること
他の書式設定をしないこと</t>
        </r>
      </text>
    </comment>
    <comment ref="B10" authorId="0" shapeId="0">
      <text>
        <r>
          <rPr>
            <b/>
            <sz val="9"/>
            <color indexed="81"/>
            <rFont val="ＭＳ Ｐゴシック"/>
            <family val="3"/>
            <charset val="128"/>
          </rPr>
          <t>姓と名の間のみ全角一マスあけること
他の書式設定をしないこと</t>
        </r>
      </text>
    </comment>
    <comment ref="B15" authorId="0" shapeId="0">
      <text>
        <r>
          <rPr>
            <b/>
            <sz val="9"/>
            <color indexed="81"/>
            <rFont val="ＭＳ Ｐゴシック"/>
            <family val="3"/>
            <charset val="128"/>
          </rPr>
          <t>姓と名の間のみ全角一マスあけること
他の書式設定をしないこと</t>
        </r>
      </text>
    </comment>
    <comment ref="B17" authorId="0" shapeId="0">
      <text>
        <r>
          <rPr>
            <b/>
            <sz val="9"/>
            <color indexed="81"/>
            <rFont val="ＭＳ Ｐゴシック"/>
            <family val="3"/>
            <charset val="128"/>
          </rPr>
          <t>姓と名の間のみ全角一マスあけること
他の書式設定をしないこと</t>
        </r>
      </text>
    </comment>
    <comment ref="B19" authorId="0" shapeId="0">
      <text>
        <r>
          <rPr>
            <b/>
            <sz val="9"/>
            <color indexed="81"/>
            <rFont val="ＭＳ Ｐゴシック"/>
            <family val="3"/>
            <charset val="128"/>
          </rPr>
          <t>姓と名の間のみ全角一マスあけること
他の書式設定をしないこと</t>
        </r>
      </text>
    </comment>
    <comment ref="B21" authorId="0" shapeId="0">
      <text>
        <r>
          <rPr>
            <b/>
            <sz val="9"/>
            <color indexed="81"/>
            <rFont val="ＭＳ Ｐゴシック"/>
            <family val="3"/>
            <charset val="128"/>
          </rPr>
          <t>姓と名の間のみ全角一マスあけること
他の書式設定をしないこと</t>
        </r>
      </text>
    </comment>
    <comment ref="B23" authorId="0" shapeId="0">
      <text>
        <r>
          <rPr>
            <b/>
            <sz val="9"/>
            <color indexed="81"/>
            <rFont val="ＭＳ Ｐゴシック"/>
            <family val="3"/>
            <charset val="128"/>
          </rPr>
          <t>姓と名の間のみ全角一マスあけること
他の書式設定をしないこと</t>
        </r>
      </text>
    </comment>
  </commentList>
</comments>
</file>

<file path=xl/comments4.xml><?xml version="1.0" encoding="utf-8"?>
<comments xmlns="http://schemas.openxmlformats.org/spreadsheetml/2006/main">
  <authors>
    <author>髙塚究</author>
  </authors>
  <commentList>
    <comment ref="B6" authorId="0" shapeId="0">
      <text>
        <r>
          <rPr>
            <b/>
            <sz val="9"/>
            <color indexed="81"/>
            <rFont val="ＭＳ Ｐゴシック"/>
            <family val="3"/>
            <charset val="128"/>
          </rPr>
          <t>「宮崎県立」および「高等学校」等は記入しないこと</t>
        </r>
      </text>
    </comment>
    <comment ref="F7" authorId="0" shapeId="0">
      <text>
        <r>
          <rPr>
            <b/>
            <sz val="9"/>
            <color indexed="81"/>
            <rFont val="ＭＳ Ｐゴシック"/>
            <family val="3"/>
            <charset val="128"/>
          </rPr>
          <t>高体連学校番号を記入すること</t>
        </r>
      </text>
    </comment>
    <comment ref="B8" authorId="0" shapeId="0">
      <text>
        <r>
          <rPr>
            <b/>
            <sz val="9"/>
            <color indexed="81"/>
            <rFont val="ＭＳ Ｐゴシック"/>
            <family val="3"/>
            <charset val="128"/>
          </rPr>
          <t>姓と名の間のみ全角一マスあけること
他の書式設定をしないこと</t>
        </r>
      </text>
    </comment>
    <comment ref="B9" authorId="0" shapeId="0">
      <text>
        <r>
          <rPr>
            <b/>
            <sz val="9"/>
            <color indexed="81"/>
            <rFont val="ＭＳ Ｐゴシック"/>
            <family val="3"/>
            <charset val="128"/>
          </rPr>
          <t>姓と名の間のみ全角一マスあけること
他の書式設定をしないこと</t>
        </r>
      </text>
    </comment>
    <comment ref="B10" authorId="0" shapeId="0">
      <text>
        <r>
          <rPr>
            <b/>
            <sz val="9"/>
            <color indexed="81"/>
            <rFont val="ＭＳ Ｐゴシック"/>
            <family val="3"/>
            <charset val="128"/>
          </rPr>
          <t>姓と名の間のみ全角一マスあけること
他の書式設定をしないこと</t>
        </r>
      </text>
    </comment>
    <comment ref="B15" authorId="0" shapeId="0">
      <text>
        <r>
          <rPr>
            <b/>
            <sz val="9"/>
            <color indexed="81"/>
            <rFont val="ＭＳ Ｐゴシック"/>
            <family val="3"/>
            <charset val="128"/>
          </rPr>
          <t>姓と名の間のみ全角一マスあけること
他の書式設定をしないこと</t>
        </r>
      </text>
    </comment>
    <comment ref="B17" authorId="0" shapeId="0">
      <text>
        <r>
          <rPr>
            <b/>
            <sz val="9"/>
            <color indexed="81"/>
            <rFont val="ＭＳ Ｐゴシック"/>
            <family val="3"/>
            <charset val="128"/>
          </rPr>
          <t>姓と名の間のみ全角一マスあけること
他の書式設定をしないこと</t>
        </r>
      </text>
    </comment>
    <comment ref="B19" authorId="0" shapeId="0">
      <text>
        <r>
          <rPr>
            <b/>
            <sz val="9"/>
            <color indexed="81"/>
            <rFont val="ＭＳ Ｐゴシック"/>
            <family val="3"/>
            <charset val="128"/>
          </rPr>
          <t>姓と名の間のみ全角一マスあけること
他の書式設定をしないこと</t>
        </r>
      </text>
    </comment>
    <comment ref="B21" authorId="0" shapeId="0">
      <text>
        <r>
          <rPr>
            <b/>
            <sz val="9"/>
            <color indexed="81"/>
            <rFont val="ＭＳ Ｐゴシック"/>
            <family val="3"/>
            <charset val="128"/>
          </rPr>
          <t>姓と名の間のみ全角一マスあけること
他の書式設定をしないこと</t>
        </r>
      </text>
    </comment>
    <comment ref="B23" authorId="0" shapeId="0">
      <text>
        <r>
          <rPr>
            <b/>
            <sz val="9"/>
            <color indexed="81"/>
            <rFont val="ＭＳ Ｐゴシック"/>
            <family val="3"/>
            <charset val="128"/>
          </rPr>
          <t>姓と名の間のみ全角一マスあけること
他の書式設定をしないこと</t>
        </r>
      </text>
    </comment>
  </commentList>
</comments>
</file>

<file path=xl/sharedStrings.xml><?xml version="1.0" encoding="utf-8"?>
<sst xmlns="http://schemas.openxmlformats.org/spreadsheetml/2006/main" count="166" uniqueCount="56">
  <si>
    <t>学校名</t>
  </si>
  <si>
    <t>学校番号</t>
  </si>
  <si>
    <t>(称号段級　　　　　　　　　　）</t>
  </si>
  <si>
    <t>監督名</t>
  </si>
  <si>
    <r>
      <t xml:space="preserve">(称号段級　　　　　　　　　　）
</t>
    </r>
    <r>
      <rPr>
        <vertAlign val="superscript"/>
        <sz val="8"/>
        <rFont val="ＭＳ 明朝"/>
        <family val="1"/>
        <charset val="128"/>
      </rPr>
      <t>※</t>
    </r>
    <r>
      <rPr>
        <vertAlign val="subscript"/>
        <sz val="14"/>
        <rFont val="ＭＳ 明朝"/>
        <family val="1"/>
        <charset val="128"/>
      </rPr>
      <t>学校職員・外部指導者</t>
    </r>
  </si>
  <si>
    <t>介添
(ﾏﾈｰｼﾞｬｰ)</t>
  </si>
  <si>
    <t>※該当するものに○</t>
  </si>
  <si>
    <t>立順</t>
  </si>
  <si>
    <t>ふりがな</t>
  </si>
  <si>
    <t>学年</t>
  </si>
  <si>
    <t>生年月日</t>
  </si>
  <si>
    <t>備考</t>
  </si>
  <si>
    <t>6
（補欠）</t>
  </si>
  <si>
    <t>７
（補欠）</t>
  </si>
  <si>
    <t>上記の者は本校在校生徒で、標記大会の出場を認め、参加申込をいたします。</t>
  </si>
  <si>
    <t>　　　　　　　年　　　　　月　　　　　日</t>
  </si>
  <si>
    <t>学校長</t>
  </si>
  <si>
    <t>印</t>
  </si>
  <si>
    <t>高体連個人情報に関する保護方針を承諾した上で参加申し込みすることに同意します。</t>
  </si>
  <si>
    <t>エントリーの有無</t>
  </si>
  <si>
    <t>男子</t>
  </si>
  <si>
    <t>女子</t>
  </si>
  <si>
    <t>男</t>
  </si>
  <si>
    <t>女</t>
  </si>
  <si>
    <t>合計</t>
  </si>
  <si>
    <t>（団体で出場できない場合のみ個人で申込）</t>
    <rPh sb="1" eb="3">
      <t>ダンタイ</t>
    </rPh>
    <rPh sb="4" eb="6">
      <t>シュツジョウ</t>
    </rPh>
    <rPh sb="10" eb="12">
      <t>バアイ</t>
    </rPh>
    <rPh sb="14" eb="16">
      <t>コジン</t>
    </rPh>
    <rPh sb="17" eb="19">
      <t>モウシコミ</t>
    </rPh>
    <phoneticPr fontId="34"/>
  </si>
  <si>
    <t>近的</t>
    <rPh sb="0" eb="2">
      <t>キンテキ</t>
    </rPh>
    <phoneticPr fontId="34"/>
  </si>
  <si>
    <t>男子</t>
    <rPh sb="0" eb="2">
      <t>ダンシ</t>
    </rPh>
    <phoneticPr fontId="34"/>
  </si>
  <si>
    <t>※立順</t>
    <rPh sb="1" eb="3">
      <t>タチジュン</t>
    </rPh>
    <phoneticPr fontId="34"/>
  </si>
  <si>
    <t>※事務局記入</t>
    <rPh sb="1" eb="4">
      <t>ジムキョク</t>
    </rPh>
    <rPh sb="4" eb="6">
      <t>キニュウ</t>
    </rPh>
    <phoneticPr fontId="34"/>
  </si>
  <si>
    <t>選　手　名</t>
    <rPh sb="0" eb="1">
      <t>セン</t>
    </rPh>
    <rPh sb="2" eb="3">
      <t>テ</t>
    </rPh>
    <rPh sb="4" eb="5">
      <t>メイ</t>
    </rPh>
    <phoneticPr fontId="34"/>
  </si>
  <si>
    <t>引率者</t>
    <phoneticPr fontId="34"/>
  </si>
  <si>
    <t>※姓と名の間だけ１マス空けて下さい</t>
    <phoneticPr fontId="34"/>
  </si>
  <si>
    <t>女子</t>
    <rPh sb="0" eb="2">
      <t>ジョシ</t>
    </rPh>
    <phoneticPr fontId="34"/>
  </si>
  <si>
    <t>校名</t>
    <rPh sb="0" eb="2">
      <t>コウメイ</t>
    </rPh>
    <phoneticPr fontId="34"/>
  </si>
  <si>
    <t>監督</t>
    <rPh sb="0" eb="2">
      <t>カントク</t>
    </rPh>
    <phoneticPr fontId="34"/>
  </si>
  <si>
    <t>立番</t>
    <rPh sb="0" eb="1">
      <t>タ</t>
    </rPh>
    <rPh sb="1" eb="2">
      <t>バン</t>
    </rPh>
    <phoneticPr fontId="34"/>
  </si>
  <si>
    <t>氏名</t>
    <rPh sb="0" eb="2">
      <t>シメイ</t>
    </rPh>
    <phoneticPr fontId="34"/>
  </si>
  <si>
    <t>学年</t>
    <rPh sb="0" eb="2">
      <t>ガクネン</t>
    </rPh>
    <phoneticPr fontId="34"/>
  </si>
  <si>
    <t>18　新人大会弓道参加申込書</t>
    <rPh sb="3" eb="5">
      <t>シンジン</t>
    </rPh>
    <rPh sb="5" eb="7">
      <t>タイカイ</t>
    </rPh>
    <phoneticPr fontId="34"/>
  </si>
  <si>
    <t>18　新人大会弓道参加申込書</t>
    <rPh sb="3" eb="5">
      <t>シンジン</t>
    </rPh>
    <rPh sb="5" eb="7">
      <t>タイカイ</t>
    </rPh>
    <rPh sb="7" eb="9">
      <t>キュウドウ</t>
    </rPh>
    <rPh sb="9" eb="11">
      <t>サンカ</t>
    </rPh>
    <phoneticPr fontId="34"/>
  </si>
  <si>
    <t>遠的</t>
    <rPh sb="0" eb="1">
      <t>エン</t>
    </rPh>
    <rPh sb="1" eb="2">
      <t>テキ</t>
    </rPh>
    <phoneticPr fontId="34"/>
  </si>
  <si>
    <t>4
（補欠）</t>
    <rPh sb="3" eb="5">
      <t>ホケツ</t>
    </rPh>
    <phoneticPr fontId="34"/>
  </si>
  <si>
    <t>5
（補欠）</t>
    <rPh sb="3" eb="5">
      <t>ホケツ</t>
    </rPh>
    <phoneticPr fontId="34"/>
  </si>
  <si>
    <t>弓道新人大会参加人数報告書</t>
  </si>
  <si>
    <t>実エントリー人数</t>
  </si>
  <si>
    <t>近的</t>
  </si>
  <si>
    <t>遠的</t>
  </si>
  <si>
    <t>遠的のみ</t>
  </si>
  <si>
    <t>学校の合計</t>
  </si>
  <si>
    <t>※セルに入力規則が設定されていますので注意して入力してください。</t>
    <rPh sb="4" eb="6">
      <t>ニュウリョク</t>
    </rPh>
    <rPh sb="6" eb="8">
      <t>キソク</t>
    </rPh>
    <rPh sb="9" eb="11">
      <t>セッテイ</t>
    </rPh>
    <rPh sb="19" eb="21">
      <t>チュウイ</t>
    </rPh>
    <rPh sb="23" eb="25">
      <t>ニュウリョク</t>
    </rPh>
    <phoneticPr fontId="34"/>
  </si>
  <si>
    <r>
      <t>※エントリーの有無について→出場する種別に</t>
    </r>
    <r>
      <rPr>
        <u/>
        <sz val="12"/>
        <color indexed="10"/>
        <rFont val="ＭＳ Ｐゴシック"/>
        <family val="3"/>
        <charset val="128"/>
      </rPr>
      <t>○</t>
    </r>
    <r>
      <rPr>
        <sz val="12"/>
        <rFont val="ＭＳ Ｐゴシック"/>
        <family val="3"/>
        <charset val="128"/>
      </rPr>
      <t>をつけて下さい(数字を書き込まないこと）</t>
    </r>
    <phoneticPr fontId="34"/>
  </si>
  <si>
    <r>
      <t>※実エントリー人数について→近的と遠的両方に出場する選手の
　　数が重複してカウントされないように注意して下さい。
　　</t>
    </r>
    <r>
      <rPr>
        <b/>
        <sz val="12"/>
        <color rgb="FFFF0000"/>
        <rFont val="ＭＳ Ｐゴシック"/>
        <family val="3"/>
        <charset val="128"/>
      </rPr>
      <t>この数を元に、参加料の請求をします。</t>
    </r>
    <phoneticPr fontId="34"/>
  </si>
  <si>
    <t>種別</t>
    <phoneticPr fontId="34"/>
  </si>
  <si>
    <t>年月日</t>
    <phoneticPr fontId="34"/>
  </si>
  <si>
    <t>種別</t>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</si>
</sst>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name val="ＭＳ Ｐゴシック"/>
      <family val="3"/>
      <charset val="128"/>
    </font>
    <font>
      <sz val="11"/>
      <color indexed="8"/>
      <name val="ＭＳ 明朝"/>
      <family val="1"/>
      <charset val="128"/>
    </font>
    <font>
      <vertAlign val="superscript"/>
      <sz val="8"/>
      <name val="ＭＳ 明朝"/>
      <family val="1"/>
      <charset val="128"/>
    </font>
    <font>
      <vertAlign val="subscript"/>
      <sz val="14"/>
      <name val="ＭＳ 明朝"/>
      <family val="1"/>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8"/>
      <color indexed="8"/>
      <name val="ＭＳ 明朝"/>
      <family val="1"/>
      <charset val="128"/>
    </font>
    <font>
      <sz val="16"/>
      <name val="ＭＳ 明朝"/>
      <family val="1"/>
      <charset val="128"/>
    </font>
    <font>
      <sz val="11"/>
      <color indexed="10"/>
      <name val="ＭＳ 明朝"/>
      <family val="1"/>
      <charset val="128"/>
    </font>
    <font>
      <sz val="20"/>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20"/>
      <name val="ＭＳ Ｐゴシック"/>
      <family val="3"/>
      <charset val="128"/>
    </font>
    <font>
      <b/>
      <sz val="14"/>
      <color indexed="8"/>
      <name val="ＭＳ 明朝"/>
      <family val="1"/>
      <charset val="128"/>
    </font>
    <font>
      <sz val="11"/>
      <name val="ＭＳ Ｐゴシック"/>
      <family val="3"/>
      <charset val="128"/>
    </font>
    <font>
      <sz val="6"/>
      <name val="ＭＳ Ｐゴシック"/>
      <family val="3"/>
      <charset val="128"/>
    </font>
    <font>
      <sz val="8"/>
      <name val="ＭＳ 明朝"/>
      <family val="1"/>
      <charset val="128"/>
    </font>
    <font>
      <b/>
      <sz val="14"/>
      <color rgb="FFFF0000"/>
      <name val="ＭＳ 明朝"/>
      <family val="1"/>
      <charset val="128"/>
    </font>
    <font>
      <sz val="18"/>
      <color theme="1"/>
      <name val="ＭＳ 明朝"/>
      <family val="1"/>
      <charset val="128"/>
    </font>
    <font>
      <b/>
      <sz val="18"/>
      <name val="ＭＳ 明朝"/>
      <family val="1"/>
      <charset val="128"/>
    </font>
    <font>
      <sz val="14"/>
      <color indexed="8"/>
      <name val="ＭＳ 明朝"/>
      <family val="1"/>
      <charset val="128"/>
    </font>
    <font>
      <b/>
      <sz val="18"/>
      <name val="ＭＳ Ｐゴシック"/>
      <family val="3"/>
      <charset val="128"/>
    </font>
    <font>
      <sz val="12"/>
      <name val="ＭＳ Ｐゴシック"/>
      <family val="3"/>
      <charset val="128"/>
    </font>
    <font>
      <u/>
      <sz val="12"/>
      <color indexed="10"/>
      <name val="ＭＳ Ｐゴシック"/>
      <family val="3"/>
      <charset val="128"/>
    </font>
    <font>
      <b/>
      <sz val="11"/>
      <color rgb="FFFF0000"/>
      <name val="ＭＳ Ｐゴシック"/>
      <family val="3"/>
      <charset val="128"/>
    </font>
    <font>
      <b/>
      <sz val="18"/>
      <color indexed="8"/>
      <name val="ＭＳ 明朝"/>
      <family val="1"/>
      <charset val="128"/>
    </font>
    <font>
      <b/>
      <sz val="12"/>
      <color rgb="FFFF0000"/>
      <name val="ＭＳ Ｐゴシック"/>
      <family val="3"/>
      <charset val="128"/>
    </font>
    <font>
      <b/>
      <sz val="9"/>
      <color indexed="81"/>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9" fillId="20" borderId="1" applyNumberFormat="0" applyAlignment="0" applyProtection="0">
      <alignment vertical="center"/>
    </xf>
    <xf numFmtId="0" fontId="7" fillId="21" borderId="0" applyNumberFormat="0" applyBorder="0" applyAlignment="0" applyProtection="0">
      <alignment vertical="center"/>
    </xf>
    <xf numFmtId="0" fontId="33" fillId="22" borderId="2" applyNumberFormat="0" applyFont="0" applyAlignment="0" applyProtection="0">
      <alignment vertical="center"/>
    </xf>
    <xf numFmtId="0" fontId="12" fillId="0" borderId="3" applyNumberFormat="0" applyFill="0" applyAlignment="0" applyProtection="0">
      <alignment vertical="center"/>
    </xf>
    <xf numFmtId="0" fontId="10" fillId="3" borderId="0" applyNumberFormat="0" applyBorder="0" applyAlignment="0" applyProtection="0">
      <alignment vertical="center"/>
    </xf>
    <xf numFmtId="0" fontId="20" fillId="23" borderId="4" applyNumberFormat="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4" fillId="0" borderId="7" applyNumberFormat="0" applyFill="0" applyAlignment="0" applyProtection="0">
      <alignment vertical="center"/>
    </xf>
    <xf numFmtId="0" fontId="4" fillId="0" borderId="0" applyNumberFormat="0" applyFill="0" applyBorder="0" applyAlignment="0" applyProtection="0">
      <alignment vertical="center"/>
    </xf>
    <xf numFmtId="0" fontId="14" fillId="0" borderId="8" applyNumberFormat="0" applyFill="0" applyAlignment="0" applyProtection="0">
      <alignment vertical="center"/>
    </xf>
    <xf numFmtId="0" fontId="17" fillId="23" borderId="9" applyNumberFormat="0" applyAlignment="0" applyProtection="0">
      <alignment vertical="center"/>
    </xf>
    <xf numFmtId="0" fontId="11" fillId="0" borderId="0" applyNumberFormat="0" applyFill="0" applyBorder="0" applyAlignment="0" applyProtection="0">
      <alignment vertical="center"/>
    </xf>
    <xf numFmtId="0" fontId="8" fillId="7" borderId="4" applyNumberFormat="0" applyAlignment="0" applyProtection="0">
      <alignment vertical="center"/>
    </xf>
    <xf numFmtId="0" fontId="15" fillId="4" borderId="0" applyNumberFormat="0" applyBorder="0" applyAlignment="0" applyProtection="0">
      <alignment vertical="center"/>
    </xf>
  </cellStyleXfs>
  <cellXfs count="101">
    <xf numFmtId="0" fontId="0" fillId="0" borderId="0" xfId="0">
      <alignment vertical="center"/>
    </xf>
    <xf numFmtId="0" fontId="0" fillId="0" borderId="16" xfId="0" applyBorder="1">
      <alignment vertical="center"/>
    </xf>
    <xf numFmtId="0" fontId="0" fillId="0" borderId="0" xfId="0" applyAlignment="1">
      <alignment horizontal="center" vertical="center"/>
    </xf>
    <xf numFmtId="0" fontId="28" fillId="0" borderId="0" xfId="0" applyNumberFormat="1" applyFont="1" applyAlignment="1">
      <alignment vertical="center"/>
    </xf>
    <xf numFmtId="0" fontId="23" fillId="0" borderId="0" xfId="0" applyNumberFormat="1" applyFont="1" applyAlignment="1">
      <alignment vertical="center"/>
    </xf>
    <xf numFmtId="0" fontId="21" fillId="0" borderId="0" xfId="0" applyNumberFormat="1" applyFont="1">
      <alignment vertical="center"/>
    </xf>
    <xf numFmtId="0" fontId="21" fillId="0" borderId="0" xfId="0" applyNumberFormat="1" applyFont="1" applyAlignment="1">
      <alignment horizontal="center" vertical="center"/>
    </xf>
    <xf numFmtId="0" fontId="21" fillId="0" borderId="0" xfId="0" applyNumberFormat="1" applyFont="1" applyBorder="1">
      <alignment vertical="center"/>
    </xf>
    <xf numFmtId="0" fontId="35" fillId="0" borderId="0"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22" fillId="0" borderId="0" xfId="0" applyNumberFormat="1" applyFont="1" applyBorder="1" applyAlignment="1">
      <alignment vertical="center"/>
    </xf>
    <xf numFmtId="0" fontId="21" fillId="0" borderId="0" xfId="0" applyNumberFormat="1" applyFont="1" applyBorder="1" applyAlignment="1">
      <alignment vertical="center"/>
    </xf>
    <xf numFmtId="0" fontId="21" fillId="0" borderId="10" xfId="0" applyNumberFormat="1" applyFont="1" applyBorder="1" applyAlignment="1">
      <alignment horizontal="center" vertical="center" shrinkToFit="1"/>
    </xf>
    <xf numFmtId="0" fontId="23" fillId="0" borderId="0" xfId="0" applyNumberFormat="1" applyFont="1" applyBorder="1" applyAlignment="1">
      <alignment vertical="center"/>
    </xf>
    <xf numFmtId="0" fontId="25" fillId="0" borderId="10" xfId="0" applyNumberFormat="1" applyFont="1" applyBorder="1" applyAlignment="1">
      <alignment horizontal="center" vertical="center"/>
    </xf>
    <xf numFmtId="0" fontId="27" fillId="0" borderId="12" xfId="0" applyNumberFormat="1" applyFont="1" applyBorder="1" applyAlignment="1">
      <alignment horizontal="center" vertical="center" wrapText="1"/>
    </xf>
    <xf numFmtId="0" fontId="27"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4" fillId="0" borderId="0" xfId="0" applyNumberFormat="1" applyFont="1" applyBorder="1" applyAlignment="1">
      <alignment vertical="center"/>
    </xf>
    <xf numFmtId="0" fontId="21" fillId="0" borderId="0" xfId="0" applyNumberFormat="1" applyFont="1" applyBorder="1" applyAlignment="1">
      <alignment horizontal="left" vertical="center"/>
    </xf>
    <xf numFmtId="0" fontId="23" fillId="0" borderId="0" xfId="0" applyNumberFormat="1" applyFont="1">
      <alignment vertical="center"/>
    </xf>
    <xf numFmtId="0" fontId="23" fillId="0" borderId="0" xfId="0" applyNumberFormat="1" applyFont="1" applyAlignment="1">
      <alignment horizontal="center" vertical="center"/>
    </xf>
    <xf numFmtId="0" fontId="23" fillId="0" borderId="0" xfId="0" applyNumberFormat="1" applyFont="1" applyAlignment="1">
      <alignment horizontal="left" vertical="center"/>
    </xf>
    <xf numFmtId="0" fontId="29"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30" fillId="0" borderId="43" xfId="0" applyFont="1" applyBorder="1" applyAlignment="1">
      <alignment horizontal="center" vertical="center" shrinkToFit="1"/>
    </xf>
    <xf numFmtId="0" fontId="30" fillId="24" borderId="17" xfId="0" applyFont="1" applyFill="1" applyBorder="1" applyAlignment="1">
      <alignment horizontal="center" vertical="center" shrinkToFit="1"/>
    </xf>
    <xf numFmtId="0" fontId="30" fillId="24" borderId="18" xfId="0" applyFont="1" applyFill="1" applyBorder="1" applyAlignment="1">
      <alignment horizontal="center" vertical="center" shrinkToFit="1"/>
    </xf>
    <xf numFmtId="0" fontId="30" fillId="24" borderId="19" xfId="0" applyFont="1" applyFill="1" applyBorder="1" applyAlignment="1">
      <alignment horizontal="center" vertical="center" shrinkToFit="1"/>
    </xf>
    <xf numFmtId="0" fontId="41" fillId="0" borderId="0" xfId="0" applyFont="1" applyAlignment="1">
      <alignment vertical="center"/>
    </xf>
    <xf numFmtId="0" fontId="41" fillId="0" borderId="0" xfId="0" applyFont="1" applyBorder="1" applyAlignment="1">
      <alignment vertical="center" wrapText="1"/>
    </xf>
    <xf numFmtId="0" fontId="0" fillId="0" borderId="0" xfId="0" applyAlignment="1">
      <alignment vertical="center"/>
    </xf>
    <xf numFmtId="0" fontId="41" fillId="0" borderId="0" xfId="0" applyFont="1" applyBorder="1" applyAlignment="1">
      <alignment vertical="center"/>
    </xf>
    <xf numFmtId="0" fontId="21" fillId="0" borderId="10" xfId="0" applyNumberFormat="1" applyFont="1" applyBorder="1" applyAlignment="1">
      <alignment horizontal="center" vertical="center" shrinkToFit="1"/>
    </xf>
    <xf numFmtId="0" fontId="41" fillId="0" borderId="21" xfId="0" applyFont="1" applyBorder="1" applyAlignment="1">
      <alignment horizontal="left" vertical="center" wrapText="1"/>
    </xf>
    <xf numFmtId="0" fontId="30" fillId="0" borderId="41"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38" xfId="0" applyFont="1" applyBorder="1" applyAlignment="1">
      <alignment horizontal="center" vertical="center" shrinkToFit="1"/>
    </xf>
    <xf numFmtId="0" fontId="30" fillId="0" borderId="15" xfId="0" applyFont="1" applyBorder="1" applyAlignment="1">
      <alignment horizontal="center" vertical="center" shrinkToFit="1"/>
    </xf>
    <xf numFmtId="0" fontId="31" fillId="0" borderId="0" xfId="0" applyFont="1" applyAlignment="1">
      <alignment horizontal="center" vertical="center"/>
    </xf>
    <xf numFmtId="0" fontId="0" fillId="0" borderId="22" xfId="0" applyBorder="1" applyAlignment="1">
      <alignment horizontal="center" vertical="center" shrinkToFit="1"/>
    </xf>
    <xf numFmtId="0" fontId="0" fillId="0" borderId="35" xfId="0" applyBorder="1" applyAlignment="1">
      <alignment horizontal="center" vertical="center" shrinkToFit="1"/>
    </xf>
    <xf numFmtId="0" fontId="0" fillId="0" borderId="16" xfId="0" applyBorder="1" applyAlignment="1">
      <alignment horizontal="center" vertical="center" shrinkToFit="1"/>
    </xf>
    <xf numFmtId="0" fontId="30" fillId="0" borderId="23"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32"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40" xfId="0" applyFont="1" applyBorder="1" applyAlignment="1">
      <alignment horizontal="center" vertical="center" shrinkToFit="1"/>
    </xf>
    <xf numFmtId="0" fontId="43" fillId="0" borderId="44" xfId="0" applyFont="1" applyBorder="1" applyAlignment="1">
      <alignment horizontal="center" vertical="center"/>
    </xf>
    <xf numFmtId="0" fontId="30" fillId="0" borderId="42" xfId="0" applyFont="1" applyBorder="1" applyAlignment="1">
      <alignment horizontal="center" vertical="center" shrinkToFit="1"/>
    </xf>
    <xf numFmtId="0" fontId="30" fillId="0" borderId="19" xfId="0" applyFont="1" applyBorder="1" applyAlignment="1">
      <alignment horizontal="center" vertical="center" shrinkToFit="1"/>
    </xf>
    <xf numFmtId="0" fontId="28" fillId="0" borderId="0" xfId="0" applyNumberFormat="1" applyFont="1" applyAlignment="1">
      <alignment horizontal="center" vertical="center"/>
    </xf>
    <xf numFmtId="0" fontId="21" fillId="0" borderId="10" xfId="0" applyNumberFormat="1" applyFont="1" applyBorder="1" applyAlignment="1">
      <alignment horizontal="center" vertical="center"/>
    </xf>
    <xf numFmtId="0" fontId="21" fillId="0" borderId="25" xfId="0" applyNumberFormat="1" applyFont="1" applyBorder="1" applyAlignment="1">
      <alignment horizontal="center" vertical="center"/>
    </xf>
    <xf numFmtId="0" fontId="44" fillId="0" borderId="10" xfId="0" applyNumberFormat="1" applyFont="1" applyBorder="1" applyAlignment="1">
      <alignment horizontal="center" vertical="center"/>
    </xf>
    <xf numFmtId="0" fontId="44" fillId="0" borderId="11" xfId="0" applyNumberFormat="1" applyFont="1" applyBorder="1" applyAlignment="1">
      <alignment horizontal="center" vertical="center"/>
    </xf>
    <xf numFmtId="0" fontId="22" fillId="0" borderId="45"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21" fillId="0" borderId="10" xfId="0" applyNumberFormat="1" applyFont="1" applyBorder="1" applyAlignment="1">
      <alignment horizontal="center" vertical="center" shrinkToFit="1"/>
    </xf>
    <xf numFmtId="0" fontId="21" fillId="0" borderId="26" xfId="0" applyNumberFormat="1" applyFont="1" applyBorder="1" applyAlignment="1">
      <alignment horizontal="center" vertical="center" shrinkToFit="1"/>
    </xf>
    <xf numFmtId="0" fontId="38" fillId="0" borderId="11" xfId="0" applyNumberFormat="1" applyFont="1" applyBorder="1" applyAlignment="1">
      <alignment horizontal="center" vertical="center"/>
    </xf>
    <xf numFmtId="0" fontId="38" fillId="0" borderId="39" xfId="0" applyNumberFormat="1" applyFont="1" applyBorder="1" applyAlignment="1">
      <alignment horizontal="center" vertical="center"/>
    </xf>
    <xf numFmtId="0" fontId="38" fillId="0" borderId="45" xfId="0" applyNumberFormat="1" applyFont="1" applyBorder="1" applyAlignment="1">
      <alignment horizontal="center" vertical="center"/>
    </xf>
    <xf numFmtId="0" fontId="27" fillId="0" borderId="10" xfId="0" applyNumberFormat="1" applyFont="1" applyBorder="1" applyAlignment="1">
      <alignment horizontal="center" vertical="center"/>
    </xf>
    <xf numFmtId="0" fontId="37" fillId="0" borderId="10" xfId="0" applyNumberFormat="1" applyFont="1" applyBorder="1" applyAlignment="1">
      <alignment horizontal="center" vertical="center"/>
    </xf>
    <xf numFmtId="0" fontId="26" fillId="0" borderId="10" xfId="0" applyNumberFormat="1" applyFont="1" applyBorder="1" applyAlignment="1">
      <alignment horizontal="center" vertical="center"/>
    </xf>
    <xf numFmtId="0" fontId="21" fillId="0" borderId="10" xfId="0" applyNumberFormat="1" applyFont="1" applyBorder="1" applyAlignment="1">
      <alignment horizontal="center" vertical="center" wrapText="1"/>
    </xf>
    <xf numFmtId="0" fontId="21" fillId="0" borderId="0" xfId="0" applyNumberFormat="1" applyFont="1" applyBorder="1" applyAlignment="1">
      <alignment horizontal="center" vertical="top"/>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32" fillId="0" borderId="27" xfId="0" applyNumberFormat="1" applyFont="1" applyBorder="1" applyAlignment="1">
      <alignment horizontal="center" vertical="center"/>
    </xf>
    <xf numFmtId="0" fontId="32" fillId="0" borderId="28" xfId="0" applyNumberFormat="1" applyFont="1" applyBorder="1" applyAlignment="1">
      <alignment horizontal="center" vertical="center"/>
    </xf>
    <xf numFmtId="0" fontId="32" fillId="0" borderId="29" xfId="0" applyNumberFormat="1" applyFont="1" applyBorder="1" applyAlignment="1">
      <alignment horizontal="center" vertical="center"/>
    </xf>
    <xf numFmtId="0" fontId="32" fillId="0" borderId="30" xfId="0" applyNumberFormat="1" applyFont="1" applyBorder="1" applyAlignment="1">
      <alignment horizontal="center" vertical="center"/>
    </xf>
    <xf numFmtId="0" fontId="39" fillId="0" borderId="27" xfId="0" applyNumberFormat="1" applyFont="1" applyBorder="1" applyAlignment="1">
      <alignment horizontal="center" vertical="center"/>
    </xf>
    <xf numFmtId="0" fontId="39" fillId="0" borderId="28" xfId="0" applyNumberFormat="1" applyFont="1" applyBorder="1" applyAlignment="1">
      <alignment horizontal="center" vertical="center"/>
    </xf>
    <xf numFmtId="0" fontId="1" fillId="0" borderId="25" xfId="0" applyNumberFormat="1" applyFont="1" applyBorder="1" applyAlignment="1">
      <alignment horizontal="center" vertical="center" wrapText="1"/>
    </xf>
    <xf numFmtId="0" fontId="1" fillId="0" borderId="26" xfId="0" applyNumberFormat="1" applyFont="1" applyBorder="1" applyAlignment="1">
      <alignment horizontal="center" vertical="center" wrapText="1"/>
    </xf>
    <xf numFmtId="0" fontId="36" fillId="0" borderId="20" xfId="0" applyNumberFormat="1" applyFont="1" applyBorder="1" applyAlignment="1">
      <alignment horizontal="center" vertical="top"/>
    </xf>
    <xf numFmtId="0" fontId="27" fillId="0" borderId="0" xfId="0" applyNumberFormat="1" applyFont="1" applyAlignment="1">
      <alignment horizontal="left" vertical="center"/>
    </xf>
    <xf numFmtId="0" fontId="29" fillId="0" borderId="0" xfId="0" applyNumberFormat="1" applyFont="1" applyAlignment="1">
      <alignment horizontal="center" vertical="center"/>
    </xf>
    <xf numFmtId="0" fontId="0" fillId="0" borderId="25" xfId="0" applyBorder="1" applyAlignment="1">
      <alignment horizontal="center" vertical="center" textRotation="255"/>
    </xf>
    <xf numFmtId="0" fontId="0" fillId="0" borderId="31" xfId="0" applyBorder="1" applyAlignment="1">
      <alignment horizontal="center" vertical="center" textRotation="255"/>
    </xf>
    <xf numFmtId="0" fontId="0" fillId="0" borderId="26" xfId="0" applyBorder="1" applyAlignment="1">
      <alignment horizontal="center" vertical="center" textRotation="255"/>
    </xf>
    <xf numFmtId="0" fontId="40" fillId="0" borderId="24" xfId="0" applyFon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textRotation="255"/>
    </xf>
    <xf numFmtId="0" fontId="39" fillId="0" borderId="47" xfId="0" applyNumberFormat="1" applyFont="1" applyBorder="1" applyAlignment="1">
      <alignment horizontal="center" vertical="center"/>
    </xf>
    <xf numFmtId="0" fontId="39" fillId="0" borderId="48" xfId="0" applyNumberFormat="1" applyFont="1" applyBorder="1" applyAlignment="1">
      <alignment horizontal="center" vertical="center"/>
    </xf>
    <xf numFmtId="0" fontId="26" fillId="0" borderId="46" xfId="0" applyNumberFormat="1"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BreakPreview" zoomScaleNormal="100" zoomScaleSheetLayoutView="100" workbookViewId="0">
      <selection sqref="A1:M1"/>
    </sheetView>
  </sheetViews>
  <sheetFormatPr defaultColWidth="9" defaultRowHeight="13.2" x14ac:dyDescent="0.2"/>
  <cols>
    <col min="1" max="1" width="7.44140625" customWidth="1"/>
    <col min="2" max="2" width="22.44140625" customWidth="1"/>
    <col min="257" max="257" width="7.44140625" customWidth="1"/>
    <col min="258" max="258" width="22.44140625" customWidth="1"/>
    <col min="513" max="513" width="7.44140625" customWidth="1"/>
    <col min="514" max="514" width="22.44140625" customWidth="1"/>
    <col min="769" max="769" width="7.44140625" customWidth="1"/>
    <col min="770" max="770" width="22.44140625" customWidth="1"/>
    <col min="1025" max="1025" width="7.44140625" customWidth="1"/>
    <col min="1026" max="1026" width="22.44140625" customWidth="1"/>
    <col min="1281" max="1281" width="7.44140625" customWidth="1"/>
    <col min="1282" max="1282" width="22.44140625" customWidth="1"/>
    <col min="1537" max="1537" width="7.44140625" customWidth="1"/>
    <col min="1538" max="1538" width="22.44140625" customWidth="1"/>
    <col min="1793" max="1793" width="7.44140625" customWidth="1"/>
    <col min="1794" max="1794" width="22.44140625" customWidth="1"/>
    <col min="2049" max="2049" width="7.44140625" customWidth="1"/>
    <col min="2050" max="2050" width="22.44140625" customWidth="1"/>
    <col min="2305" max="2305" width="7.44140625" customWidth="1"/>
    <col min="2306" max="2306" width="22.44140625" customWidth="1"/>
    <col min="2561" max="2561" width="7.44140625" customWidth="1"/>
    <col min="2562" max="2562" width="22.44140625" customWidth="1"/>
    <col min="2817" max="2817" width="7.44140625" customWidth="1"/>
    <col min="2818" max="2818" width="22.44140625" customWidth="1"/>
    <col min="3073" max="3073" width="7.44140625" customWidth="1"/>
    <col min="3074" max="3074" width="22.44140625" customWidth="1"/>
    <col min="3329" max="3329" width="7.44140625" customWidth="1"/>
    <col min="3330" max="3330" width="22.44140625" customWidth="1"/>
    <col min="3585" max="3585" width="7.44140625" customWidth="1"/>
    <col min="3586" max="3586" width="22.44140625" customWidth="1"/>
    <col min="3841" max="3841" width="7.44140625" customWidth="1"/>
    <col min="3842" max="3842" width="22.44140625" customWidth="1"/>
    <col min="4097" max="4097" width="7.44140625" customWidth="1"/>
    <col min="4098" max="4098" width="22.44140625" customWidth="1"/>
    <col min="4353" max="4353" width="7.44140625" customWidth="1"/>
    <col min="4354" max="4354" width="22.44140625" customWidth="1"/>
    <col min="4609" max="4609" width="7.44140625" customWidth="1"/>
    <col min="4610" max="4610" width="22.44140625" customWidth="1"/>
    <col min="4865" max="4865" width="7.44140625" customWidth="1"/>
    <col min="4866" max="4866" width="22.44140625" customWidth="1"/>
    <col min="5121" max="5121" width="7.44140625" customWidth="1"/>
    <col min="5122" max="5122" width="22.44140625" customWidth="1"/>
    <col min="5377" max="5377" width="7.44140625" customWidth="1"/>
    <col min="5378" max="5378" width="22.44140625" customWidth="1"/>
    <col min="5633" max="5633" width="7.44140625" customWidth="1"/>
    <col min="5634" max="5634" width="22.44140625" customWidth="1"/>
    <col min="5889" max="5889" width="7.44140625" customWidth="1"/>
    <col min="5890" max="5890" width="22.44140625" customWidth="1"/>
    <col min="6145" max="6145" width="7.44140625" customWidth="1"/>
    <col min="6146" max="6146" width="22.44140625" customWidth="1"/>
    <col min="6401" max="6401" width="7.44140625" customWidth="1"/>
    <col min="6402" max="6402" width="22.44140625" customWidth="1"/>
    <col min="6657" max="6657" width="7.44140625" customWidth="1"/>
    <col min="6658" max="6658" width="22.44140625" customWidth="1"/>
    <col min="6913" max="6913" width="7.44140625" customWidth="1"/>
    <col min="6914" max="6914" width="22.44140625" customWidth="1"/>
    <col min="7169" max="7169" width="7.44140625" customWidth="1"/>
    <col min="7170" max="7170" width="22.44140625" customWidth="1"/>
    <col min="7425" max="7425" width="7.44140625" customWidth="1"/>
    <col min="7426" max="7426" width="22.44140625" customWidth="1"/>
    <col min="7681" max="7681" width="7.44140625" customWidth="1"/>
    <col min="7682" max="7682" width="22.44140625" customWidth="1"/>
    <col min="7937" max="7937" width="7.44140625" customWidth="1"/>
    <col min="7938" max="7938" width="22.44140625" customWidth="1"/>
    <col min="8193" max="8193" width="7.44140625" customWidth="1"/>
    <col min="8194" max="8194" width="22.44140625" customWidth="1"/>
    <col min="8449" max="8449" width="7.44140625" customWidth="1"/>
    <col min="8450" max="8450" width="22.44140625" customWidth="1"/>
    <col min="8705" max="8705" width="7.44140625" customWidth="1"/>
    <col min="8706" max="8706" width="22.44140625" customWidth="1"/>
    <col min="8961" max="8961" width="7.44140625" customWidth="1"/>
    <col min="8962" max="8962" width="22.44140625" customWidth="1"/>
    <col min="9217" max="9217" width="7.44140625" customWidth="1"/>
    <col min="9218" max="9218" width="22.44140625" customWidth="1"/>
    <col min="9473" max="9473" width="7.44140625" customWidth="1"/>
    <col min="9474" max="9474" width="22.44140625" customWidth="1"/>
    <col min="9729" max="9729" width="7.44140625" customWidth="1"/>
    <col min="9730" max="9730" width="22.44140625" customWidth="1"/>
    <col min="9985" max="9985" width="7.44140625" customWidth="1"/>
    <col min="9986" max="9986" width="22.44140625" customWidth="1"/>
    <col min="10241" max="10241" width="7.44140625" customWidth="1"/>
    <col min="10242" max="10242" width="22.44140625" customWidth="1"/>
    <col min="10497" max="10497" width="7.44140625" customWidth="1"/>
    <col min="10498" max="10498" width="22.44140625" customWidth="1"/>
    <col min="10753" max="10753" width="7.44140625" customWidth="1"/>
    <col min="10754" max="10754" width="22.44140625" customWidth="1"/>
    <col min="11009" max="11009" width="7.44140625" customWidth="1"/>
    <col min="11010" max="11010" width="22.44140625" customWidth="1"/>
    <col min="11265" max="11265" width="7.44140625" customWidth="1"/>
    <col min="11266" max="11266" width="22.44140625" customWidth="1"/>
    <col min="11521" max="11521" width="7.44140625" customWidth="1"/>
    <col min="11522" max="11522" width="22.44140625" customWidth="1"/>
    <col min="11777" max="11777" width="7.44140625" customWidth="1"/>
    <col min="11778" max="11778" width="22.44140625" customWidth="1"/>
    <col min="12033" max="12033" width="7.44140625" customWidth="1"/>
    <col min="12034" max="12034" width="22.44140625" customWidth="1"/>
    <col min="12289" max="12289" width="7.44140625" customWidth="1"/>
    <col min="12290" max="12290" width="22.44140625" customWidth="1"/>
    <col min="12545" max="12545" width="7.44140625" customWidth="1"/>
    <col min="12546" max="12546" width="22.44140625" customWidth="1"/>
    <col min="12801" max="12801" width="7.44140625" customWidth="1"/>
    <col min="12802" max="12802" width="22.44140625" customWidth="1"/>
    <col min="13057" max="13057" width="7.44140625" customWidth="1"/>
    <col min="13058" max="13058" width="22.44140625" customWidth="1"/>
    <col min="13313" max="13313" width="7.44140625" customWidth="1"/>
    <col min="13314" max="13314" width="22.44140625" customWidth="1"/>
    <col min="13569" max="13569" width="7.44140625" customWidth="1"/>
    <col min="13570" max="13570" width="22.44140625" customWidth="1"/>
    <col min="13825" max="13825" width="7.44140625" customWidth="1"/>
    <col min="13826" max="13826" width="22.44140625" customWidth="1"/>
    <col min="14081" max="14081" width="7.44140625" customWidth="1"/>
    <col min="14082" max="14082" width="22.44140625" customWidth="1"/>
    <col min="14337" max="14337" width="7.44140625" customWidth="1"/>
    <col min="14338" max="14338" width="22.44140625" customWidth="1"/>
    <col min="14593" max="14593" width="7.44140625" customWidth="1"/>
    <col min="14594" max="14594" width="22.44140625" customWidth="1"/>
    <col min="14849" max="14849" width="7.44140625" customWidth="1"/>
    <col min="14850" max="14850" width="22.44140625" customWidth="1"/>
    <col min="15105" max="15105" width="7.44140625" customWidth="1"/>
    <col min="15106" max="15106" width="22.44140625" customWidth="1"/>
    <col min="15361" max="15361" width="7.44140625" customWidth="1"/>
    <col min="15362" max="15362" width="22.44140625" customWidth="1"/>
    <col min="15617" max="15617" width="7.44140625" customWidth="1"/>
    <col min="15618" max="15618" width="22.44140625" customWidth="1"/>
    <col min="15873" max="15873" width="7.44140625" customWidth="1"/>
    <col min="15874" max="15874" width="22.44140625" customWidth="1"/>
    <col min="16129" max="16129" width="7.44140625" customWidth="1"/>
    <col min="16130" max="16130" width="22.44140625" customWidth="1"/>
  </cols>
  <sheetData>
    <row r="1" spans="1:13" ht="23.4" x14ac:dyDescent="0.2">
      <c r="A1" s="46" t="s">
        <v>44</v>
      </c>
      <c r="B1" s="46"/>
      <c r="C1" s="46"/>
      <c r="D1" s="46"/>
      <c r="E1" s="46"/>
      <c r="F1" s="46"/>
      <c r="G1" s="46"/>
      <c r="H1" s="46"/>
      <c r="I1" s="46"/>
      <c r="J1" s="46"/>
      <c r="K1" s="46"/>
      <c r="L1" s="46"/>
      <c r="M1" s="46"/>
    </row>
    <row r="2" spans="1:13" ht="13.8" thickBot="1" x14ac:dyDescent="0.25">
      <c r="B2" s="59" t="s">
        <v>50</v>
      </c>
      <c r="C2" s="59"/>
      <c r="D2" s="59"/>
      <c r="E2" s="59"/>
      <c r="F2" s="59"/>
      <c r="G2" s="59"/>
      <c r="H2" s="59"/>
      <c r="I2" s="59"/>
      <c r="J2" s="59"/>
      <c r="K2" s="59"/>
      <c r="L2" s="59"/>
    </row>
    <row r="3" spans="1:13" ht="19.2" x14ac:dyDescent="0.2">
      <c r="A3" s="47" t="s">
        <v>1</v>
      </c>
      <c r="B3" s="50" t="s">
        <v>0</v>
      </c>
      <c r="C3" s="52" t="s">
        <v>19</v>
      </c>
      <c r="D3" s="53"/>
      <c r="E3" s="53"/>
      <c r="F3" s="54"/>
      <c r="G3" s="52" t="s">
        <v>45</v>
      </c>
      <c r="H3" s="53"/>
      <c r="I3" s="53"/>
      <c r="J3" s="53"/>
      <c r="K3" s="53"/>
      <c r="L3" s="53"/>
      <c r="M3" s="54"/>
    </row>
    <row r="4" spans="1:13" ht="19.2" x14ac:dyDescent="0.2">
      <c r="A4" s="48"/>
      <c r="B4" s="51"/>
      <c r="C4" s="55" t="s">
        <v>46</v>
      </c>
      <c r="D4" s="42"/>
      <c r="E4" s="42" t="s">
        <v>47</v>
      </c>
      <c r="F4" s="44"/>
      <c r="G4" s="55" t="s">
        <v>46</v>
      </c>
      <c r="H4" s="42"/>
      <c r="I4" s="42" t="s">
        <v>48</v>
      </c>
      <c r="J4" s="42"/>
      <c r="K4" s="56" t="s">
        <v>49</v>
      </c>
      <c r="L4" s="57"/>
      <c r="M4" s="58"/>
    </row>
    <row r="5" spans="1:13" x14ac:dyDescent="0.2">
      <c r="A5" s="48"/>
      <c r="B5" s="51"/>
      <c r="C5" s="38" t="s">
        <v>20</v>
      </c>
      <c r="D5" s="40" t="s">
        <v>21</v>
      </c>
      <c r="E5" s="42" t="s">
        <v>20</v>
      </c>
      <c r="F5" s="44" t="s">
        <v>21</v>
      </c>
      <c r="G5" s="55"/>
      <c r="H5" s="42"/>
      <c r="I5" s="42"/>
      <c r="J5" s="42"/>
      <c r="K5" s="42" t="s">
        <v>22</v>
      </c>
      <c r="L5" s="42" t="s">
        <v>23</v>
      </c>
      <c r="M5" s="60" t="s">
        <v>24</v>
      </c>
    </row>
    <row r="6" spans="1:13" ht="19.8" thickBot="1" x14ac:dyDescent="0.25">
      <c r="A6" s="49"/>
      <c r="B6" s="51"/>
      <c r="C6" s="39"/>
      <c r="D6" s="41"/>
      <c r="E6" s="43"/>
      <c r="F6" s="45"/>
      <c r="G6" s="26" t="s">
        <v>22</v>
      </c>
      <c r="H6" s="27" t="s">
        <v>23</v>
      </c>
      <c r="I6" s="27" t="s">
        <v>22</v>
      </c>
      <c r="J6" s="27" t="s">
        <v>23</v>
      </c>
      <c r="K6" s="43"/>
      <c r="L6" s="43"/>
      <c r="M6" s="61"/>
    </row>
    <row r="7" spans="1:13" ht="60.75" customHeight="1" thickBot="1" x14ac:dyDescent="0.25">
      <c r="A7" s="1"/>
      <c r="B7" s="28"/>
      <c r="C7" s="29"/>
      <c r="D7" s="30"/>
      <c r="E7" s="30"/>
      <c r="F7" s="31"/>
      <c r="G7" s="29"/>
      <c r="H7" s="30"/>
      <c r="I7" s="30"/>
      <c r="J7" s="30"/>
      <c r="K7" s="30" t="str">
        <f>IF((G7="")*(I7=""),"",SUM(G7,I7))</f>
        <v/>
      </c>
      <c r="L7" s="30" t="str">
        <f>IF((H7="")*(J7=""),"",SUM(H7,J7))</f>
        <v/>
      </c>
      <c r="M7" s="31" t="str">
        <f>IF((K7="")*(L7=""),"",IF(SUM(K7:L7)&gt;24,"人数ｵｰﾊﾞｰ",SUM(K7:L7)))</f>
        <v/>
      </c>
    </row>
    <row r="8" spans="1:13" ht="64.2" customHeight="1" x14ac:dyDescent="0.2">
      <c r="C8" s="37" t="s">
        <v>51</v>
      </c>
      <c r="D8" s="37"/>
      <c r="E8" s="37"/>
      <c r="F8" s="37"/>
      <c r="G8" s="37" t="s">
        <v>52</v>
      </c>
      <c r="H8" s="37"/>
      <c r="I8" s="37"/>
      <c r="J8" s="37"/>
      <c r="K8" s="37"/>
      <c r="L8" s="37"/>
      <c r="M8" s="37"/>
    </row>
    <row r="9" spans="1:13" s="32" customFormat="1" ht="22.5" customHeight="1" x14ac:dyDescent="0.2"/>
    <row r="10" spans="1:13" s="32" customFormat="1" ht="22.5" customHeight="1" x14ac:dyDescent="0.2">
      <c r="B10" s="35"/>
      <c r="C10" s="35"/>
      <c r="D10" s="35"/>
      <c r="E10" s="35"/>
      <c r="F10" s="35"/>
      <c r="G10" s="35"/>
      <c r="H10" s="35"/>
      <c r="I10" s="35"/>
      <c r="J10" s="35"/>
      <c r="K10" s="35"/>
      <c r="L10" s="35"/>
      <c r="M10" s="35"/>
    </row>
    <row r="11" spans="1:13" s="32" customFormat="1" ht="45" customHeight="1" x14ac:dyDescent="0.2">
      <c r="B11" s="33"/>
      <c r="C11" s="33"/>
      <c r="D11" s="33"/>
      <c r="E11" s="33"/>
      <c r="F11" s="33"/>
      <c r="G11" s="33"/>
      <c r="H11" s="33"/>
      <c r="I11" s="33"/>
      <c r="J11" s="33"/>
      <c r="K11" s="33"/>
      <c r="L11" s="33"/>
      <c r="M11" s="33"/>
    </row>
    <row r="12" spans="1:13" s="34" customFormat="1" ht="18.75" customHeight="1" x14ac:dyDescent="0.2">
      <c r="A12" s="33"/>
      <c r="B12" s="33"/>
      <c r="C12" s="33"/>
      <c r="D12" s="33"/>
      <c r="E12" s="33"/>
      <c r="F12" s="33"/>
      <c r="G12" s="33"/>
      <c r="H12" s="33"/>
      <c r="I12" s="33"/>
      <c r="J12" s="33"/>
      <c r="K12" s="33"/>
      <c r="L12" s="33"/>
      <c r="M12" s="33"/>
    </row>
  </sheetData>
  <mergeCells count="20">
    <mergeCell ref="A1:M1"/>
    <mergeCell ref="A3:A6"/>
    <mergeCell ref="B3:B6"/>
    <mergeCell ref="C3:F3"/>
    <mergeCell ref="G3:M3"/>
    <mergeCell ref="C4:D4"/>
    <mergeCell ref="E4:F4"/>
    <mergeCell ref="G4:H5"/>
    <mergeCell ref="I4:J5"/>
    <mergeCell ref="K4:M4"/>
    <mergeCell ref="B2:L2"/>
    <mergeCell ref="M5:M6"/>
    <mergeCell ref="C8:F8"/>
    <mergeCell ref="G8:M8"/>
    <mergeCell ref="C5:C6"/>
    <mergeCell ref="D5:D6"/>
    <mergeCell ref="E5:E6"/>
    <mergeCell ref="F5:F6"/>
    <mergeCell ref="K5:K6"/>
    <mergeCell ref="L5:L6"/>
  </mergeCells>
  <phoneticPr fontId="34"/>
  <dataValidations count="4">
    <dataValidation allowBlank="1" showInputMessage="1" showErrorMessage="1" prompt="１２名を超えるエントリーは出来ません" sqref="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
    <dataValidation type="list" allowBlank="1" showInputMessage="1" showErrorMessage="1" sqref="I7:J7 JE7:JF7 TA7:TB7 ACW7:ACX7 AMS7:AMT7 AWO7:AWP7 BGK7:BGL7 BQG7:BQH7 CAC7:CAD7 CJY7:CJZ7 CTU7:CTV7 DDQ7:DDR7 DNM7:DNN7 DXI7:DXJ7 EHE7:EHF7 ERA7:ERB7 FAW7:FAX7 FKS7:FKT7 FUO7:FUP7 GEK7:GEL7 GOG7:GOH7 GYC7:GYD7 HHY7:HHZ7 HRU7:HRV7 IBQ7:IBR7 ILM7:ILN7 IVI7:IVJ7 JFE7:JFF7 JPA7:JPB7 JYW7:JYX7 KIS7:KIT7 KSO7:KSP7 LCK7:LCL7 LMG7:LMH7 LWC7:LWD7 MFY7:MFZ7 MPU7:MPV7 MZQ7:MZR7 NJM7:NJN7 NTI7:NTJ7 ODE7:ODF7 ONA7:ONB7 OWW7:OWX7 PGS7:PGT7 PQO7:PQP7 QAK7:QAL7 QKG7:QKH7 QUC7:QUD7 RDY7:RDZ7 RNU7:RNV7 RXQ7:RXR7 SHM7:SHN7 SRI7:SRJ7 TBE7:TBF7 TLA7:TLB7 TUW7:TUX7 UES7:UET7 UOO7:UOP7 UYK7:UYL7 VIG7:VIH7 VSC7:VSD7 WBY7:WBZ7 WLU7:WLV7 WVQ7:WVR7 I65543:J65543 JE65543:JF65543 TA65543:TB65543 ACW65543:ACX65543 AMS65543:AMT65543 AWO65543:AWP65543 BGK65543:BGL65543 BQG65543:BQH65543 CAC65543:CAD65543 CJY65543:CJZ65543 CTU65543:CTV65543 DDQ65543:DDR65543 DNM65543:DNN65543 DXI65543:DXJ65543 EHE65543:EHF65543 ERA65543:ERB65543 FAW65543:FAX65543 FKS65543:FKT65543 FUO65543:FUP65543 GEK65543:GEL65543 GOG65543:GOH65543 GYC65543:GYD65543 HHY65543:HHZ65543 HRU65543:HRV65543 IBQ65543:IBR65543 ILM65543:ILN65543 IVI65543:IVJ65543 JFE65543:JFF65543 JPA65543:JPB65543 JYW65543:JYX65543 KIS65543:KIT65543 KSO65543:KSP65543 LCK65543:LCL65543 LMG65543:LMH65543 LWC65543:LWD65543 MFY65543:MFZ65543 MPU65543:MPV65543 MZQ65543:MZR65543 NJM65543:NJN65543 NTI65543:NTJ65543 ODE65543:ODF65543 ONA65543:ONB65543 OWW65543:OWX65543 PGS65543:PGT65543 PQO65543:PQP65543 QAK65543:QAL65543 QKG65543:QKH65543 QUC65543:QUD65543 RDY65543:RDZ65543 RNU65543:RNV65543 RXQ65543:RXR65543 SHM65543:SHN65543 SRI65543:SRJ65543 TBE65543:TBF65543 TLA65543:TLB65543 TUW65543:TUX65543 UES65543:UET65543 UOO65543:UOP65543 UYK65543:UYL65543 VIG65543:VIH65543 VSC65543:VSD65543 WBY65543:WBZ65543 WLU65543:WLV65543 WVQ65543:WVR65543 I131079:J131079 JE131079:JF131079 TA131079:TB131079 ACW131079:ACX131079 AMS131079:AMT131079 AWO131079:AWP131079 BGK131079:BGL131079 BQG131079:BQH131079 CAC131079:CAD131079 CJY131079:CJZ131079 CTU131079:CTV131079 DDQ131079:DDR131079 DNM131079:DNN131079 DXI131079:DXJ131079 EHE131079:EHF131079 ERA131079:ERB131079 FAW131079:FAX131079 FKS131079:FKT131079 FUO131079:FUP131079 GEK131079:GEL131079 GOG131079:GOH131079 GYC131079:GYD131079 HHY131079:HHZ131079 HRU131079:HRV131079 IBQ131079:IBR131079 ILM131079:ILN131079 IVI131079:IVJ131079 JFE131079:JFF131079 JPA131079:JPB131079 JYW131079:JYX131079 KIS131079:KIT131079 KSO131079:KSP131079 LCK131079:LCL131079 LMG131079:LMH131079 LWC131079:LWD131079 MFY131079:MFZ131079 MPU131079:MPV131079 MZQ131079:MZR131079 NJM131079:NJN131079 NTI131079:NTJ131079 ODE131079:ODF131079 ONA131079:ONB131079 OWW131079:OWX131079 PGS131079:PGT131079 PQO131079:PQP131079 QAK131079:QAL131079 QKG131079:QKH131079 QUC131079:QUD131079 RDY131079:RDZ131079 RNU131079:RNV131079 RXQ131079:RXR131079 SHM131079:SHN131079 SRI131079:SRJ131079 TBE131079:TBF131079 TLA131079:TLB131079 TUW131079:TUX131079 UES131079:UET131079 UOO131079:UOP131079 UYK131079:UYL131079 VIG131079:VIH131079 VSC131079:VSD131079 WBY131079:WBZ131079 WLU131079:WLV131079 WVQ131079:WVR131079 I196615:J196615 JE196615:JF196615 TA196615:TB196615 ACW196615:ACX196615 AMS196615:AMT196615 AWO196615:AWP196615 BGK196615:BGL196615 BQG196615:BQH196615 CAC196615:CAD196615 CJY196615:CJZ196615 CTU196615:CTV196615 DDQ196615:DDR196615 DNM196615:DNN196615 DXI196615:DXJ196615 EHE196615:EHF196615 ERA196615:ERB196615 FAW196615:FAX196615 FKS196615:FKT196615 FUO196615:FUP196615 GEK196615:GEL196615 GOG196615:GOH196615 GYC196615:GYD196615 HHY196615:HHZ196615 HRU196615:HRV196615 IBQ196615:IBR196615 ILM196615:ILN196615 IVI196615:IVJ196615 JFE196615:JFF196615 JPA196615:JPB196615 JYW196615:JYX196615 KIS196615:KIT196615 KSO196615:KSP196615 LCK196615:LCL196615 LMG196615:LMH196615 LWC196615:LWD196615 MFY196615:MFZ196615 MPU196615:MPV196615 MZQ196615:MZR196615 NJM196615:NJN196615 NTI196615:NTJ196615 ODE196615:ODF196615 ONA196615:ONB196615 OWW196615:OWX196615 PGS196615:PGT196615 PQO196615:PQP196615 QAK196615:QAL196615 QKG196615:QKH196615 QUC196615:QUD196615 RDY196615:RDZ196615 RNU196615:RNV196615 RXQ196615:RXR196615 SHM196615:SHN196615 SRI196615:SRJ196615 TBE196615:TBF196615 TLA196615:TLB196615 TUW196615:TUX196615 UES196615:UET196615 UOO196615:UOP196615 UYK196615:UYL196615 VIG196615:VIH196615 VSC196615:VSD196615 WBY196615:WBZ196615 WLU196615:WLV196615 WVQ196615:WVR196615 I262151:J262151 JE262151:JF262151 TA262151:TB262151 ACW262151:ACX262151 AMS262151:AMT262151 AWO262151:AWP262151 BGK262151:BGL262151 BQG262151:BQH262151 CAC262151:CAD262151 CJY262151:CJZ262151 CTU262151:CTV262151 DDQ262151:DDR262151 DNM262151:DNN262151 DXI262151:DXJ262151 EHE262151:EHF262151 ERA262151:ERB262151 FAW262151:FAX262151 FKS262151:FKT262151 FUO262151:FUP262151 GEK262151:GEL262151 GOG262151:GOH262151 GYC262151:GYD262151 HHY262151:HHZ262151 HRU262151:HRV262151 IBQ262151:IBR262151 ILM262151:ILN262151 IVI262151:IVJ262151 JFE262151:JFF262151 JPA262151:JPB262151 JYW262151:JYX262151 KIS262151:KIT262151 KSO262151:KSP262151 LCK262151:LCL262151 LMG262151:LMH262151 LWC262151:LWD262151 MFY262151:MFZ262151 MPU262151:MPV262151 MZQ262151:MZR262151 NJM262151:NJN262151 NTI262151:NTJ262151 ODE262151:ODF262151 ONA262151:ONB262151 OWW262151:OWX262151 PGS262151:PGT262151 PQO262151:PQP262151 QAK262151:QAL262151 QKG262151:QKH262151 QUC262151:QUD262151 RDY262151:RDZ262151 RNU262151:RNV262151 RXQ262151:RXR262151 SHM262151:SHN262151 SRI262151:SRJ262151 TBE262151:TBF262151 TLA262151:TLB262151 TUW262151:TUX262151 UES262151:UET262151 UOO262151:UOP262151 UYK262151:UYL262151 VIG262151:VIH262151 VSC262151:VSD262151 WBY262151:WBZ262151 WLU262151:WLV262151 WVQ262151:WVR262151 I327687:J327687 JE327687:JF327687 TA327687:TB327687 ACW327687:ACX327687 AMS327687:AMT327687 AWO327687:AWP327687 BGK327687:BGL327687 BQG327687:BQH327687 CAC327687:CAD327687 CJY327687:CJZ327687 CTU327687:CTV327687 DDQ327687:DDR327687 DNM327687:DNN327687 DXI327687:DXJ327687 EHE327687:EHF327687 ERA327687:ERB327687 FAW327687:FAX327687 FKS327687:FKT327687 FUO327687:FUP327687 GEK327687:GEL327687 GOG327687:GOH327687 GYC327687:GYD327687 HHY327687:HHZ327687 HRU327687:HRV327687 IBQ327687:IBR327687 ILM327687:ILN327687 IVI327687:IVJ327687 JFE327687:JFF327687 JPA327687:JPB327687 JYW327687:JYX327687 KIS327687:KIT327687 KSO327687:KSP327687 LCK327687:LCL327687 LMG327687:LMH327687 LWC327687:LWD327687 MFY327687:MFZ327687 MPU327687:MPV327687 MZQ327687:MZR327687 NJM327687:NJN327687 NTI327687:NTJ327687 ODE327687:ODF327687 ONA327687:ONB327687 OWW327687:OWX327687 PGS327687:PGT327687 PQO327687:PQP327687 QAK327687:QAL327687 QKG327687:QKH327687 QUC327687:QUD327687 RDY327687:RDZ327687 RNU327687:RNV327687 RXQ327687:RXR327687 SHM327687:SHN327687 SRI327687:SRJ327687 TBE327687:TBF327687 TLA327687:TLB327687 TUW327687:TUX327687 UES327687:UET327687 UOO327687:UOP327687 UYK327687:UYL327687 VIG327687:VIH327687 VSC327687:VSD327687 WBY327687:WBZ327687 WLU327687:WLV327687 WVQ327687:WVR327687 I393223:J393223 JE393223:JF393223 TA393223:TB393223 ACW393223:ACX393223 AMS393223:AMT393223 AWO393223:AWP393223 BGK393223:BGL393223 BQG393223:BQH393223 CAC393223:CAD393223 CJY393223:CJZ393223 CTU393223:CTV393223 DDQ393223:DDR393223 DNM393223:DNN393223 DXI393223:DXJ393223 EHE393223:EHF393223 ERA393223:ERB393223 FAW393223:FAX393223 FKS393223:FKT393223 FUO393223:FUP393223 GEK393223:GEL393223 GOG393223:GOH393223 GYC393223:GYD393223 HHY393223:HHZ393223 HRU393223:HRV393223 IBQ393223:IBR393223 ILM393223:ILN393223 IVI393223:IVJ393223 JFE393223:JFF393223 JPA393223:JPB393223 JYW393223:JYX393223 KIS393223:KIT393223 KSO393223:KSP393223 LCK393223:LCL393223 LMG393223:LMH393223 LWC393223:LWD393223 MFY393223:MFZ393223 MPU393223:MPV393223 MZQ393223:MZR393223 NJM393223:NJN393223 NTI393223:NTJ393223 ODE393223:ODF393223 ONA393223:ONB393223 OWW393223:OWX393223 PGS393223:PGT393223 PQO393223:PQP393223 QAK393223:QAL393223 QKG393223:QKH393223 QUC393223:QUD393223 RDY393223:RDZ393223 RNU393223:RNV393223 RXQ393223:RXR393223 SHM393223:SHN393223 SRI393223:SRJ393223 TBE393223:TBF393223 TLA393223:TLB393223 TUW393223:TUX393223 UES393223:UET393223 UOO393223:UOP393223 UYK393223:UYL393223 VIG393223:VIH393223 VSC393223:VSD393223 WBY393223:WBZ393223 WLU393223:WLV393223 WVQ393223:WVR393223 I458759:J458759 JE458759:JF458759 TA458759:TB458759 ACW458759:ACX458759 AMS458759:AMT458759 AWO458759:AWP458759 BGK458759:BGL458759 BQG458759:BQH458759 CAC458759:CAD458759 CJY458759:CJZ458759 CTU458759:CTV458759 DDQ458759:DDR458759 DNM458759:DNN458759 DXI458759:DXJ458759 EHE458759:EHF458759 ERA458759:ERB458759 FAW458759:FAX458759 FKS458759:FKT458759 FUO458759:FUP458759 GEK458759:GEL458759 GOG458759:GOH458759 GYC458759:GYD458759 HHY458759:HHZ458759 HRU458759:HRV458759 IBQ458759:IBR458759 ILM458759:ILN458759 IVI458759:IVJ458759 JFE458759:JFF458759 JPA458759:JPB458759 JYW458759:JYX458759 KIS458759:KIT458759 KSO458759:KSP458759 LCK458759:LCL458759 LMG458759:LMH458759 LWC458759:LWD458759 MFY458759:MFZ458759 MPU458759:MPV458759 MZQ458759:MZR458759 NJM458759:NJN458759 NTI458759:NTJ458759 ODE458759:ODF458759 ONA458759:ONB458759 OWW458759:OWX458759 PGS458759:PGT458759 PQO458759:PQP458759 QAK458759:QAL458759 QKG458759:QKH458759 QUC458759:QUD458759 RDY458759:RDZ458759 RNU458759:RNV458759 RXQ458759:RXR458759 SHM458759:SHN458759 SRI458759:SRJ458759 TBE458759:TBF458759 TLA458759:TLB458759 TUW458759:TUX458759 UES458759:UET458759 UOO458759:UOP458759 UYK458759:UYL458759 VIG458759:VIH458759 VSC458759:VSD458759 WBY458759:WBZ458759 WLU458759:WLV458759 WVQ458759:WVR458759 I524295:J524295 JE524295:JF524295 TA524295:TB524295 ACW524295:ACX524295 AMS524295:AMT524295 AWO524295:AWP524295 BGK524295:BGL524295 BQG524295:BQH524295 CAC524295:CAD524295 CJY524295:CJZ524295 CTU524295:CTV524295 DDQ524295:DDR524295 DNM524295:DNN524295 DXI524295:DXJ524295 EHE524295:EHF524295 ERA524295:ERB524295 FAW524295:FAX524295 FKS524295:FKT524295 FUO524295:FUP524295 GEK524295:GEL524295 GOG524295:GOH524295 GYC524295:GYD524295 HHY524295:HHZ524295 HRU524295:HRV524295 IBQ524295:IBR524295 ILM524295:ILN524295 IVI524295:IVJ524295 JFE524295:JFF524295 JPA524295:JPB524295 JYW524295:JYX524295 KIS524295:KIT524295 KSO524295:KSP524295 LCK524295:LCL524295 LMG524295:LMH524295 LWC524295:LWD524295 MFY524295:MFZ524295 MPU524295:MPV524295 MZQ524295:MZR524295 NJM524295:NJN524295 NTI524295:NTJ524295 ODE524295:ODF524295 ONA524295:ONB524295 OWW524295:OWX524295 PGS524295:PGT524295 PQO524295:PQP524295 QAK524295:QAL524295 QKG524295:QKH524295 QUC524295:QUD524295 RDY524295:RDZ524295 RNU524295:RNV524295 RXQ524295:RXR524295 SHM524295:SHN524295 SRI524295:SRJ524295 TBE524295:TBF524295 TLA524295:TLB524295 TUW524295:TUX524295 UES524295:UET524295 UOO524295:UOP524295 UYK524295:UYL524295 VIG524295:VIH524295 VSC524295:VSD524295 WBY524295:WBZ524295 WLU524295:WLV524295 WVQ524295:WVR524295 I589831:J589831 JE589831:JF589831 TA589831:TB589831 ACW589831:ACX589831 AMS589831:AMT589831 AWO589831:AWP589831 BGK589831:BGL589831 BQG589831:BQH589831 CAC589831:CAD589831 CJY589831:CJZ589831 CTU589831:CTV589831 DDQ589831:DDR589831 DNM589831:DNN589831 DXI589831:DXJ589831 EHE589831:EHF589831 ERA589831:ERB589831 FAW589831:FAX589831 FKS589831:FKT589831 FUO589831:FUP589831 GEK589831:GEL589831 GOG589831:GOH589831 GYC589831:GYD589831 HHY589831:HHZ589831 HRU589831:HRV589831 IBQ589831:IBR589831 ILM589831:ILN589831 IVI589831:IVJ589831 JFE589831:JFF589831 JPA589831:JPB589831 JYW589831:JYX589831 KIS589831:KIT589831 KSO589831:KSP589831 LCK589831:LCL589831 LMG589831:LMH589831 LWC589831:LWD589831 MFY589831:MFZ589831 MPU589831:MPV589831 MZQ589831:MZR589831 NJM589831:NJN589831 NTI589831:NTJ589831 ODE589831:ODF589831 ONA589831:ONB589831 OWW589831:OWX589831 PGS589831:PGT589831 PQO589831:PQP589831 QAK589831:QAL589831 QKG589831:QKH589831 QUC589831:QUD589831 RDY589831:RDZ589831 RNU589831:RNV589831 RXQ589831:RXR589831 SHM589831:SHN589831 SRI589831:SRJ589831 TBE589831:TBF589831 TLA589831:TLB589831 TUW589831:TUX589831 UES589831:UET589831 UOO589831:UOP589831 UYK589831:UYL589831 VIG589831:VIH589831 VSC589831:VSD589831 WBY589831:WBZ589831 WLU589831:WLV589831 WVQ589831:WVR589831 I655367:J655367 JE655367:JF655367 TA655367:TB655367 ACW655367:ACX655367 AMS655367:AMT655367 AWO655367:AWP655367 BGK655367:BGL655367 BQG655367:BQH655367 CAC655367:CAD655367 CJY655367:CJZ655367 CTU655367:CTV655367 DDQ655367:DDR655367 DNM655367:DNN655367 DXI655367:DXJ655367 EHE655367:EHF655367 ERA655367:ERB655367 FAW655367:FAX655367 FKS655367:FKT655367 FUO655367:FUP655367 GEK655367:GEL655367 GOG655367:GOH655367 GYC655367:GYD655367 HHY655367:HHZ655367 HRU655367:HRV655367 IBQ655367:IBR655367 ILM655367:ILN655367 IVI655367:IVJ655367 JFE655367:JFF655367 JPA655367:JPB655367 JYW655367:JYX655367 KIS655367:KIT655367 KSO655367:KSP655367 LCK655367:LCL655367 LMG655367:LMH655367 LWC655367:LWD655367 MFY655367:MFZ655367 MPU655367:MPV655367 MZQ655367:MZR655367 NJM655367:NJN655367 NTI655367:NTJ655367 ODE655367:ODF655367 ONA655367:ONB655367 OWW655367:OWX655367 PGS655367:PGT655367 PQO655367:PQP655367 QAK655367:QAL655367 QKG655367:QKH655367 QUC655367:QUD655367 RDY655367:RDZ655367 RNU655367:RNV655367 RXQ655367:RXR655367 SHM655367:SHN655367 SRI655367:SRJ655367 TBE655367:TBF655367 TLA655367:TLB655367 TUW655367:TUX655367 UES655367:UET655367 UOO655367:UOP655367 UYK655367:UYL655367 VIG655367:VIH655367 VSC655367:VSD655367 WBY655367:WBZ655367 WLU655367:WLV655367 WVQ655367:WVR655367 I720903:J720903 JE720903:JF720903 TA720903:TB720903 ACW720903:ACX720903 AMS720903:AMT720903 AWO720903:AWP720903 BGK720903:BGL720903 BQG720903:BQH720903 CAC720903:CAD720903 CJY720903:CJZ720903 CTU720903:CTV720903 DDQ720903:DDR720903 DNM720903:DNN720903 DXI720903:DXJ720903 EHE720903:EHF720903 ERA720903:ERB720903 FAW720903:FAX720903 FKS720903:FKT720903 FUO720903:FUP720903 GEK720903:GEL720903 GOG720903:GOH720903 GYC720903:GYD720903 HHY720903:HHZ720903 HRU720903:HRV720903 IBQ720903:IBR720903 ILM720903:ILN720903 IVI720903:IVJ720903 JFE720903:JFF720903 JPA720903:JPB720903 JYW720903:JYX720903 KIS720903:KIT720903 KSO720903:KSP720903 LCK720903:LCL720903 LMG720903:LMH720903 LWC720903:LWD720903 MFY720903:MFZ720903 MPU720903:MPV720903 MZQ720903:MZR720903 NJM720903:NJN720903 NTI720903:NTJ720903 ODE720903:ODF720903 ONA720903:ONB720903 OWW720903:OWX720903 PGS720903:PGT720903 PQO720903:PQP720903 QAK720903:QAL720903 QKG720903:QKH720903 QUC720903:QUD720903 RDY720903:RDZ720903 RNU720903:RNV720903 RXQ720903:RXR720903 SHM720903:SHN720903 SRI720903:SRJ720903 TBE720903:TBF720903 TLA720903:TLB720903 TUW720903:TUX720903 UES720903:UET720903 UOO720903:UOP720903 UYK720903:UYL720903 VIG720903:VIH720903 VSC720903:VSD720903 WBY720903:WBZ720903 WLU720903:WLV720903 WVQ720903:WVR720903 I786439:J786439 JE786439:JF786439 TA786439:TB786439 ACW786439:ACX786439 AMS786439:AMT786439 AWO786439:AWP786439 BGK786439:BGL786439 BQG786439:BQH786439 CAC786439:CAD786439 CJY786439:CJZ786439 CTU786439:CTV786439 DDQ786439:DDR786439 DNM786439:DNN786439 DXI786439:DXJ786439 EHE786439:EHF786439 ERA786439:ERB786439 FAW786439:FAX786439 FKS786439:FKT786439 FUO786439:FUP786439 GEK786439:GEL786439 GOG786439:GOH786439 GYC786439:GYD786439 HHY786439:HHZ786439 HRU786439:HRV786439 IBQ786439:IBR786439 ILM786439:ILN786439 IVI786439:IVJ786439 JFE786439:JFF786439 JPA786439:JPB786439 JYW786439:JYX786439 KIS786439:KIT786439 KSO786439:KSP786439 LCK786439:LCL786439 LMG786439:LMH786439 LWC786439:LWD786439 MFY786439:MFZ786439 MPU786439:MPV786439 MZQ786439:MZR786439 NJM786439:NJN786439 NTI786439:NTJ786439 ODE786439:ODF786439 ONA786439:ONB786439 OWW786439:OWX786439 PGS786439:PGT786439 PQO786439:PQP786439 QAK786439:QAL786439 QKG786439:QKH786439 QUC786439:QUD786439 RDY786439:RDZ786439 RNU786439:RNV786439 RXQ786439:RXR786439 SHM786439:SHN786439 SRI786439:SRJ786439 TBE786439:TBF786439 TLA786439:TLB786439 TUW786439:TUX786439 UES786439:UET786439 UOO786439:UOP786439 UYK786439:UYL786439 VIG786439:VIH786439 VSC786439:VSD786439 WBY786439:WBZ786439 WLU786439:WLV786439 WVQ786439:WVR786439 I851975:J851975 JE851975:JF851975 TA851975:TB851975 ACW851975:ACX851975 AMS851975:AMT851975 AWO851975:AWP851975 BGK851975:BGL851975 BQG851975:BQH851975 CAC851975:CAD851975 CJY851975:CJZ851975 CTU851975:CTV851975 DDQ851975:DDR851975 DNM851975:DNN851975 DXI851975:DXJ851975 EHE851975:EHF851975 ERA851975:ERB851975 FAW851975:FAX851975 FKS851975:FKT851975 FUO851975:FUP851975 GEK851975:GEL851975 GOG851975:GOH851975 GYC851975:GYD851975 HHY851975:HHZ851975 HRU851975:HRV851975 IBQ851975:IBR851975 ILM851975:ILN851975 IVI851975:IVJ851975 JFE851975:JFF851975 JPA851975:JPB851975 JYW851975:JYX851975 KIS851975:KIT851975 KSO851975:KSP851975 LCK851975:LCL851975 LMG851975:LMH851975 LWC851975:LWD851975 MFY851975:MFZ851975 MPU851975:MPV851975 MZQ851975:MZR851975 NJM851975:NJN851975 NTI851975:NTJ851975 ODE851975:ODF851975 ONA851975:ONB851975 OWW851975:OWX851975 PGS851975:PGT851975 PQO851975:PQP851975 QAK851975:QAL851975 QKG851975:QKH851975 QUC851975:QUD851975 RDY851975:RDZ851975 RNU851975:RNV851975 RXQ851975:RXR851975 SHM851975:SHN851975 SRI851975:SRJ851975 TBE851975:TBF851975 TLA851975:TLB851975 TUW851975:TUX851975 UES851975:UET851975 UOO851975:UOP851975 UYK851975:UYL851975 VIG851975:VIH851975 VSC851975:VSD851975 WBY851975:WBZ851975 WLU851975:WLV851975 WVQ851975:WVR851975 I917511:J917511 JE917511:JF917511 TA917511:TB917511 ACW917511:ACX917511 AMS917511:AMT917511 AWO917511:AWP917511 BGK917511:BGL917511 BQG917511:BQH917511 CAC917511:CAD917511 CJY917511:CJZ917511 CTU917511:CTV917511 DDQ917511:DDR917511 DNM917511:DNN917511 DXI917511:DXJ917511 EHE917511:EHF917511 ERA917511:ERB917511 FAW917511:FAX917511 FKS917511:FKT917511 FUO917511:FUP917511 GEK917511:GEL917511 GOG917511:GOH917511 GYC917511:GYD917511 HHY917511:HHZ917511 HRU917511:HRV917511 IBQ917511:IBR917511 ILM917511:ILN917511 IVI917511:IVJ917511 JFE917511:JFF917511 JPA917511:JPB917511 JYW917511:JYX917511 KIS917511:KIT917511 KSO917511:KSP917511 LCK917511:LCL917511 LMG917511:LMH917511 LWC917511:LWD917511 MFY917511:MFZ917511 MPU917511:MPV917511 MZQ917511:MZR917511 NJM917511:NJN917511 NTI917511:NTJ917511 ODE917511:ODF917511 ONA917511:ONB917511 OWW917511:OWX917511 PGS917511:PGT917511 PQO917511:PQP917511 QAK917511:QAL917511 QKG917511:QKH917511 QUC917511:QUD917511 RDY917511:RDZ917511 RNU917511:RNV917511 RXQ917511:RXR917511 SHM917511:SHN917511 SRI917511:SRJ917511 TBE917511:TBF917511 TLA917511:TLB917511 TUW917511:TUX917511 UES917511:UET917511 UOO917511:UOP917511 UYK917511:UYL917511 VIG917511:VIH917511 VSC917511:VSD917511 WBY917511:WBZ917511 WLU917511:WLV917511 WVQ917511:WVR917511 I983047:J983047 JE983047:JF983047 TA983047:TB983047 ACW983047:ACX983047 AMS983047:AMT983047 AWO983047:AWP983047 BGK983047:BGL983047 BQG983047:BQH983047 CAC983047:CAD983047 CJY983047:CJZ983047 CTU983047:CTV983047 DDQ983047:DDR983047 DNM983047:DNN983047 DXI983047:DXJ983047 EHE983047:EHF983047 ERA983047:ERB983047 FAW983047:FAX983047 FKS983047:FKT983047 FUO983047:FUP983047 GEK983047:GEL983047 GOG983047:GOH983047 GYC983047:GYD983047 HHY983047:HHZ983047 HRU983047:HRV983047 IBQ983047:IBR983047 ILM983047:ILN983047 IVI983047:IVJ983047 JFE983047:JFF983047 JPA983047:JPB983047 JYW983047:JYX983047 KIS983047:KIT983047 KSO983047:KSP983047 LCK983047:LCL983047 LMG983047:LMH983047 LWC983047:LWD983047 MFY983047:MFZ983047 MPU983047:MPV983047 MZQ983047:MZR983047 NJM983047:NJN983047 NTI983047:NTJ983047 ODE983047:ODF983047 ONA983047:ONB983047 OWW983047:OWX983047 PGS983047:PGT983047 PQO983047:PQP983047 QAK983047:QAL983047 QKG983047:QKH983047 QUC983047:QUD983047 RDY983047:RDZ983047 RNU983047:RNV983047 RXQ983047:RXR983047 SHM983047:SHN983047 SRI983047:SRJ983047 TBE983047:TBF983047 TLA983047:TLB983047 TUW983047:TUX983047 UES983047:UET983047 UOO983047:UOP983047 UYK983047:UYL983047 VIG983047:VIH983047 VSC983047:VSD983047 WBY983047:WBZ983047 WLU983047:WLV983047 WVQ983047:WVR983047">
      <formula1>"　,0,1,2,3,4,5"</formula1>
    </dataValidation>
    <dataValidation type="list" allowBlank="1" showInputMessage="1" showErrorMessage="1"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formula1>"　,0,1,2,3,4,5,6,7"</formula1>
    </dataValidation>
    <dataValidation type="list" allowBlank="1" showInputMessage="1" showErrorMessage="1" error="入力規則に従ってください" sqref="C7:F7 IY7:JB7 SU7:SX7 ACQ7:ACT7 AMM7:AMP7 AWI7:AWL7 BGE7:BGH7 BQA7:BQD7 BZW7:BZZ7 CJS7:CJV7 CTO7:CTR7 DDK7:DDN7 DNG7:DNJ7 DXC7:DXF7 EGY7:EHB7 EQU7:EQX7 FAQ7:FAT7 FKM7:FKP7 FUI7:FUL7 GEE7:GEH7 GOA7:GOD7 GXW7:GXZ7 HHS7:HHV7 HRO7:HRR7 IBK7:IBN7 ILG7:ILJ7 IVC7:IVF7 JEY7:JFB7 JOU7:JOX7 JYQ7:JYT7 KIM7:KIP7 KSI7:KSL7 LCE7:LCH7 LMA7:LMD7 LVW7:LVZ7 MFS7:MFV7 MPO7:MPR7 MZK7:MZN7 NJG7:NJJ7 NTC7:NTF7 OCY7:ODB7 OMU7:OMX7 OWQ7:OWT7 PGM7:PGP7 PQI7:PQL7 QAE7:QAH7 QKA7:QKD7 QTW7:QTZ7 RDS7:RDV7 RNO7:RNR7 RXK7:RXN7 SHG7:SHJ7 SRC7:SRF7 TAY7:TBB7 TKU7:TKX7 TUQ7:TUT7 UEM7:UEP7 UOI7:UOL7 UYE7:UYH7 VIA7:VID7 VRW7:VRZ7 WBS7:WBV7 WLO7:WLR7 WVK7:WVN7 C65543:F65543 IY65543:JB65543 SU65543:SX65543 ACQ65543:ACT65543 AMM65543:AMP65543 AWI65543:AWL65543 BGE65543:BGH65543 BQA65543:BQD65543 BZW65543:BZZ65543 CJS65543:CJV65543 CTO65543:CTR65543 DDK65543:DDN65543 DNG65543:DNJ65543 DXC65543:DXF65543 EGY65543:EHB65543 EQU65543:EQX65543 FAQ65543:FAT65543 FKM65543:FKP65543 FUI65543:FUL65543 GEE65543:GEH65543 GOA65543:GOD65543 GXW65543:GXZ65543 HHS65543:HHV65543 HRO65543:HRR65543 IBK65543:IBN65543 ILG65543:ILJ65543 IVC65543:IVF65543 JEY65543:JFB65543 JOU65543:JOX65543 JYQ65543:JYT65543 KIM65543:KIP65543 KSI65543:KSL65543 LCE65543:LCH65543 LMA65543:LMD65543 LVW65543:LVZ65543 MFS65543:MFV65543 MPO65543:MPR65543 MZK65543:MZN65543 NJG65543:NJJ65543 NTC65543:NTF65543 OCY65543:ODB65543 OMU65543:OMX65543 OWQ65543:OWT65543 PGM65543:PGP65543 PQI65543:PQL65543 QAE65543:QAH65543 QKA65543:QKD65543 QTW65543:QTZ65543 RDS65543:RDV65543 RNO65543:RNR65543 RXK65543:RXN65543 SHG65543:SHJ65543 SRC65543:SRF65543 TAY65543:TBB65543 TKU65543:TKX65543 TUQ65543:TUT65543 UEM65543:UEP65543 UOI65543:UOL65543 UYE65543:UYH65543 VIA65543:VID65543 VRW65543:VRZ65543 WBS65543:WBV65543 WLO65543:WLR65543 WVK65543:WVN65543 C131079:F131079 IY131079:JB131079 SU131079:SX131079 ACQ131079:ACT131079 AMM131079:AMP131079 AWI131079:AWL131079 BGE131079:BGH131079 BQA131079:BQD131079 BZW131079:BZZ131079 CJS131079:CJV131079 CTO131079:CTR131079 DDK131079:DDN131079 DNG131079:DNJ131079 DXC131079:DXF131079 EGY131079:EHB131079 EQU131079:EQX131079 FAQ131079:FAT131079 FKM131079:FKP131079 FUI131079:FUL131079 GEE131079:GEH131079 GOA131079:GOD131079 GXW131079:GXZ131079 HHS131079:HHV131079 HRO131079:HRR131079 IBK131079:IBN131079 ILG131079:ILJ131079 IVC131079:IVF131079 JEY131079:JFB131079 JOU131079:JOX131079 JYQ131079:JYT131079 KIM131079:KIP131079 KSI131079:KSL131079 LCE131079:LCH131079 LMA131079:LMD131079 LVW131079:LVZ131079 MFS131079:MFV131079 MPO131079:MPR131079 MZK131079:MZN131079 NJG131079:NJJ131079 NTC131079:NTF131079 OCY131079:ODB131079 OMU131079:OMX131079 OWQ131079:OWT131079 PGM131079:PGP131079 PQI131079:PQL131079 QAE131079:QAH131079 QKA131079:QKD131079 QTW131079:QTZ131079 RDS131079:RDV131079 RNO131079:RNR131079 RXK131079:RXN131079 SHG131079:SHJ131079 SRC131079:SRF131079 TAY131079:TBB131079 TKU131079:TKX131079 TUQ131079:TUT131079 UEM131079:UEP131079 UOI131079:UOL131079 UYE131079:UYH131079 VIA131079:VID131079 VRW131079:VRZ131079 WBS131079:WBV131079 WLO131079:WLR131079 WVK131079:WVN131079 C196615:F196615 IY196615:JB196615 SU196615:SX196615 ACQ196615:ACT196615 AMM196615:AMP196615 AWI196615:AWL196615 BGE196615:BGH196615 BQA196615:BQD196615 BZW196615:BZZ196615 CJS196615:CJV196615 CTO196615:CTR196615 DDK196615:DDN196615 DNG196615:DNJ196615 DXC196615:DXF196615 EGY196615:EHB196615 EQU196615:EQX196615 FAQ196615:FAT196615 FKM196615:FKP196615 FUI196615:FUL196615 GEE196615:GEH196615 GOA196615:GOD196615 GXW196615:GXZ196615 HHS196615:HHV196615 HRO196615:HRR196615 IBK196615:IBN196615 ILG196615:ILJ196615 IVC196615:IVF196615 JEY196615:JFB196615 JOU196615:JOX196615 JYQ196615:JYT196615 KIM196615:KIP196615 KSI196615:KSL196615 LCE196615:LCH196615 LMA196615:LMD196615 LVW196615:LVZ196615 MFS196615:MFV196615 MPO196615:MPR196615 MZK196615:MZN196615 NJG196615:NJJ196615 NTC196615:NTF196615 OCY196615:ODB196615 OMU196615:OMX196615 OWQ196615:OWT196615 PGM196615:PGP196615 PQI196615:PQL196615 QAE196615:QAH196615 QKA196615:QKD196615 QTW196615:QTZ196615 RDS196615:RDV196615 RNO196615:RNR196615 RXK196615:RXN196615 SHG196615:SHJ196615 SRC196615:SRF196615 TAY196615:TBB196615 TKU196615:TKX196615 TUQ196615:TUT196615 UEM196615:UEP196615 UOI196615:UOL196615 UYE196615:UYH196615 VIA196615:VID196615 VRW196615:VRZ196615 WBS196615:WBV196615 WLO196615:WLR196615 WVK196615:WVN196615 C262151:F262151 IY262151:JB262151 SU262151:SX262151 ACQ262151:ACT262151 AMM262151:AMP262151 AWI262151:AWL262151 BGE262151:BGH262151 BQA262151:BQD262151 BZW262151:BZZ262151 CJS262151:CJV262151 CTO262151:CTR262151 DDK262151:DDN262151 DNG262151:DNJ262151 DXC262151:DXF262151 EGY262151:EHB262151 EQU262151:EQX262151 FAQ262151:FAT262151 FKM262151:FKP262151 FUI262151:FUL262151 GEE262151:GEH262151 GOA262151:GOD262151 GXW262151:GXZ262151 HHS262151:HHV262151 HRO262151:HRR262151 IBK262151:IBN262151 ILG262151:ILJ262151 IVC262151:IVF262151 JEY262151:JFB262151 JOU262151:JOX262151 JYQ262151:JYT262151 KIM262151:KIP262151 KSI262151:KSL262151 LCE262151:LCH262151 LMA262151:LMD262151 LVW262151:LVZ262151 MFS262151:MFV262151 MPO262151:MPR262151 MZK262151:MZN262151 NJG262151:NJJ262151 NTC262151:NTF262151 OCY262151:ODB262151 OMU262151:OMX262151 OWQ262151:OWT262151 PGM262151:PGP262151 PQI262151:PQL262151 QAE262151:QAH262151 QKA262151:QKD262151 QTW262151:QTZ262151 RDS262151:RDV262151 RNO262151:RNR262151 RXK262151:RXN262151 SHG262151:SHJ262151 SRC262151:SRF262151 TAY262151:TBB262151 TKU262151:TKX262151 TUQ262151:TUT262151 UEM262151:UEP262151 UOI262151:UOL262151 UYE262151:UYH262151 VIA262151:VID262151 VRW262151:VRZ262151 WBS262151:WBV262151 WLO262151:WLR262151 WVK262151:WVN262151 C327687:F327687 IY327687:JB327687 SU327687:SX327687 ACQ327687:ACT327687 AMM327687:AMP327687 AWI327687:AWL327687 BGE327687:BGH327687 BQA327687:BQD327687 BZW327687:BZZ327687 CJS327687:CJV327687 CTO327687:CTR327687 DDK327687:DDN327687 DNG327687:DNJ327687 DXC327687:DXF327687 EGY327687:EHB327687 EQU327687:EQX327687 FAQ327687:FAT327687 FKM327687:FKP327687 FUI327687:FUL327687 GEE327687:GEH327687 GOA327687:GOD327687 GXW327687:GXZ327687 HHS327687:HHV327687 HRO327687:HRR327687 IBK327687:IBN327687 ILG327687:ILJ327687 IVC327687:IVF327687 JEY327687:JFB327687 JOU327687:JOX327687 JYQ327687:JYT327687 KIM327687:KIP327687 KSI327687:KSL327687 LCE327687:LCH327687 LMA327687:LMD327687 LVW327687:LVZ327687 MFS327687:MFV327687 MPO327687:MPR327687 MZK327687:MZN327687 NJG327687:NJJ327687 NTC327687:NTF327687 OCY327687:ODB327687 OMU327687:OMX327687 OWQ327687:OWT327687 PGM327687:PGP327687 PQI327687:PQL327687 QAE327687:QAH327687 QKA327687:QKD327687 QTW327687:QTZ327687 RDS327687:RDV327687 RNO327687:RNR327687 RXK327687:RXN327687 SHG327687:SHJ327687 SRC327687:SRF327687 TAY327687:TBB327687 TKU327687:TKX327687 TUQ327687:TUT327687 UEM327687:UEP327687 UOI327687:UOL327687 UYE327687:UYH327687 VIA327687:VID327687 VRW327687:VRZ327687 WBS327687:WBV327687 WLO327687:WLR327687 WVK327687:WVN327687 C393223:F393223 IY393223:JB393223 SU393223:SX393223 ACQ393223:ACT393223 AMM393223:AMP393223 AWI393223:AWL393223 BGE393223:BGH393223 BQA393223:BQD393223 BZW393223:BZZ393223 CJS393223:CJV393223 CTO393223:CTR393223 DDK393223:DDN393223 DNG393223:DNJ393223 DXC393223:DXF393223 EGY393223:EHB393223 EQU393223:EQX393223 FAQ393223:FAT393223 FKM393223:FKP393223 FUI393223:FUL393223 GEE393223:GEH393223 GOA393223:GOD393223 GXW393223:GXZ393223 HHS393223:HHV393223 HRO393223:HRR393223 IBK393223:IBN393223 ILG393223:ILJ393223 IVC393223:IVF393223 JEY393223:JFB393223 JOU393223:JOX393223 JYQ393223:JYT393223 KIM393223:KIP393223 KSI393223:KSL393223 LCE393223:LCH393223 LMA393223:LMD393223 LVW393223:LVZ393223 MFS393223:MFV393223 MPO393223:MPR393223 MZK393223:MZN393223 NJG393223:NJJ393223 NTC393223:NTF393223 OCY393223:ODB393223 OMU393223:OMX393223 OWQ393223:OWT393223 PGM393223:PGP393223 PQI393223:PQL393223 QAE393223:QAH393223 QKA393223:QKD393223 QTW393223:QTZ393223 RDS393223:RDV393223 RNO393223:RNR393223 RXK393223:RXN393223 SHG393223:SHJ393223 SRC393223:SRF393223 TAY393223:TBB393223 TKU393223:TKX393223 TUQ393223:TUT393223 UEM393223:UEP393223 UOI393223:UOL393223 UYE393223:UYH393223 VIA393223:VID393223 VRW393223:VRZ393223 WBS393223:WBV393223 WLO393223:WLR393223 WVK393223:WVN393223 C458759:F458759 IY458759:JB458759 SU458759:SX458759 ACQ458759:ACT458759 AMM458759:AMP458759 AWI458759:AWL458759 BGE458759:BGH458759 BQA458759:BQD458759 BZW458759:BZZ458759 CJS458759:CJV458759 CTO458759:CTR458759 DDK458759:DDN458759 DNG458759:DNJ458759 DXC458759:DXF458759 EGY458759:EHB458759 EQU458759:EQX458759 FAQ458759:FAT458759 FKM458759:FKP458759 FUI458759:FUL458759 GEE458759:GEH458759 GOA458759:GOD458759 GXW458759:GXZ458759 HHS458759:HHV458759 HRO458759:HRR458759 IBK458759:IBN458759 ILG458759:ILJ458759 IVC458759:IVF458759 JEY458759:JFB458759 JOU458759:JOX458759 JYQ458759:JYT458759 KIM458759:KIP458759 KSI458759:KSL458759 LCE458759:LCH458759 LMA458759:LMD458759 LVW458759:LVZ458759 MFS458759:MFV458759 MPO458759:MPR458759 MZK458759:MZN458759 NJG458759:NJJ458759 NTC458759:NTF458759 OCY458759:ODB458759 OMU458759:OMX458759 OWQ458759:OWT458759 PGM458759:PGP458759 PQI458759:PQL458759 QAE458759:QAH458759 QKA458759:QKD458759 QTW458759:QTZ458759 RDS458759:RDV458759 RNO458759:RNR458759 RXK458759:RXN458759 SHG458759:SHJ458759 SRC458759:SRF458759 TAY458759:TBB458759 TKU458759:TKX458759 TUQ458759:TUT458759 UEM458759:UEP458759 UOI458759:UOL458759 UYE458759:UYH458759 VIA458759:VID458759 VRW458759:VRZ458759 WBS458759:WBV458759 WLO458759:WLR458759 WVK458759:WVN458759 C524295:F524295 IY524295:JB524295 SU524295:SX524295 ACQ524295:ACT524295 AMM524295:AMP524295 AWI524295:AWL524295 BGE524295:BGH524295 BQA524295:BQD524295 BZW524295:BZZ524295 CJS524295:CJV524295 CTO524295:CTR524295 DDK524295:DDN524295 DNG524295:DNJ524295 DXC524295:DXF524295 EGY524295:EHB524295 EQU524295:EQX524295 FAQ524295:FAT524295 FKM524295:FKP524295 FUI524295:FUL524295 GEE524295:GEH524295 GOA524295:GOD524295 GXW524295:GXZ524295 HHS524295:HHV524295 HRO524295:HRR524295 IBK524295:IBN524295 ILG524295:ILJ524295 IVC524295:IVF524295 JEY524295:JFB524295 JOU524295:JOX524295 JYQ524295:JYT524295 KIM524295:KIP524295 KSI524295:KSL524295 LCE524295:LCH524295 LMA524295:LMD524295 LVW524295:LVZ524295 MFS524295:MFV524295 MPO524295:MPR524295 MZK524295:MZN524295 NJG524295:NJJ524295 NTC524295:NTF524295 OCY524295:ODB524295 OMU524295:OMX524295 OWQ524295:OWT524295 PGM524295:PGP524295 PQI524295:PQL524295 QAE524295:QAH524295 QKA524295:QKD524295 QTW524295:QTZ524295 RDS524295:RDV524295 RNO524295:RNR524295 RXK524295:RXN524295 SHG524295:SHJ524295 SRC524295:SRF524295 TAY524295:TBB524295 TKU524295:TKX524295 TUQ524295:TUT524295 UEM524295:UEP524295 UOI524295:UOL524295 UYE524295:UYH524295 VIA524295:VID524295 VRW524295:VRZ524295 WBS524295:WBV524295 WLO524295:WLR524295 WVK524295:WVN524295 C589831:F589831 IY589831:JB589831 SU589831:SX589831 ACQ589831:ACT589831 AMM589831:AMP589831 AWI589831:AWL589831 BGE589831:BGH589831 BQA589831:BQD589831 BZW589831:BZZ589831 CJS589831:CJV589831 CTO589831:CTR589831 DDK589831:DDN589831 DNG589831:DNJ589831 DXC589831:DXF589831 EGY589831:EHB589831 EQU589831:EQX589831 FAQ589831:FAT589831 FKM589831:FKP589831 FUI589831:FUL589831 GEE589831:GEH589831 GOA589831:GOD589831 GXW589831:GXZ589831 HHS589831:HHV589831 HRO589831:HRR589831 IBK589831:IBN589831 ILG589831:ILJ589831 IVC589831:IVF589831 JEY589831:JFB589831 JOU589831:JOX589831 JYQ589831:JYT589831 KIM589831:KIP589831 KSI589831:KSL589831 LCE589831:LCH589831 LMA589831:LMD589831 LVW589831:LVZ589831 MFS589831:MFV589831 MPO589831:MPR589831 MZK589831:MZN589831 NJG589831:NJJ589831 NTC589831:NTF589831 OCY589831:ODB589831 OMU589831:OMX589831 OWQ589831:OWT589831 PGM589831:PGP589831 PQI589831:PQL589831 QAE589831:QAH589831 QKA589831:QKD589831 QTW589831:QTZ589831 RDS589831:RDV589831 RNO589831:RNR589831 RXK589831:RXN589831 SHG589831:SHJ589831 SRC589831:SRF589831 TAY589831:TBB589831 TKU589831:TKX589831 TUQ589831:TUT589831 UEM589831:UEP589831 UOI589831:UOL589831 UYE589831:UYH589831 VIA589831:VID589831 VRW589831:VRZ589831 WBS589831:WBV589831 WLO589831:WLR589831 WVK589831:WVN589831 C655367:F655367 IY655367:JB655367 SU655367:SX655367 ACQ655367:ACT655367 AMM655367:AMP655367 AWI655367:AWL655367 BGE655367:BGH655367 BQA655367:BQD655367 BZW655367:BZZ655367 CJS655367:CJV655367 CTO655367:CTR655367 DDK655367:DDN655367 DNG655367:DNJ655367 DXC655367:DXF655367 EGY655367:EHB655367 EQU655367:EQX655367 FAQ655367:FAT655367 FKM655367:FKP655367 FUI655367:FUL655367 GEE655367:GEH655367 GOA655367:GOD655367 GXW655367:GXZ655367 HHS655367:HHV655367 HRO655367:HRR655367 IBK655367:IBN655367 ILG655367:ILJ655367 IVC655367:IVF655367 JEY655367:JFB655367 JOU655367:JOX655367 JYQ655367:JYT655367 KIM655367:KIP655367 KSI655367:KSL655367 LCE655367:LCH655367 LMA655367:LMD655367 LVW655367:LVZ655367 MFS655367:MFV655367 MPO655367:MPR655367 MZK655367:MZN655367 NJG655367:NJJ655367 NTC655367:NTF655367 OCY655367:ODB655367 OMU655367:OMX655367 OWQ655367:OWT655367 PGM655367:PGP655367 PQI655367:PQL655367 QAE655367:QAH655367 QKA655367:QKD655367 QTW655367:QTZ655367 RDS655367:RDV655367 RNO655367:RNR655367 RXK655367:RXN655367 SHG655367:SHJ655367 SRC655367:SRF655367 TAY655367:TBB655367 TKU655367:TKX655367 TUQ655367:TUT655367 UEM655367:UEP655367 UOI655367:UOL655367 UYE655367:UYH655367 VIA655367:VID655367 VRW655367:VRZ655367 WBS655367:WBV655367 WLO655367:WLR655367 WVK655367:WVN655367 C720903:F720903 IY720903:JB720903 SU720903:SX720903 ACQ720903:ACT720903 AMM720903:AMP720903 AWI720903:AWL720903 BGE720903:BGH720903 BQA720903:BQD720903 BZW720903:BZZ720903 CJS720903:CJV720903 CTO720903:CTR720903 DDK720903:DDN720903 DNG720903:DNJ720903 DXC720903:DXF720903 EGY720903:EHB720903 EQU720903:EQX720903 FAQ720903:FAT720903 FKM720903:FKP720903 FUI720903:FUL720903 GEE720903:GEH720903 GOA720903:GOD720903 GXW720903:GXZ720903 HHS720903:HHV720903 HRO720903:HRR720903 IBK720903:IBN720903 ILG720903:ILJ720903 IVC720903:IVF720903 JEY720903:JFB720903 JOU720903:JOX720903 JYQ720903:JYT720903 KIM720903:KIP720903 KSI720903:KSL720903 LCE720903:LCH720903 LMA720903:LMD720903 LVW720903:LVZ720903 MFS720903:MFV720903 MPO720903:MPR720903 MZK720903:MZN720903 NJG720903:NJJ720903 NTC720903:NTF720903 OCY720903:ODB720903 OMU720903:OMX720903 OWQ720903:OWT720903 PGM720903:PGP720903 PQI720903:PQL720903 QAE720903:QAH720903 QKA720903:QKD720903 QTW720903:QTZ720903 RDS720903:RDV720903 RNO720903:RNR720903 RXK720903:RXN720903 SHG720903:SHJ720903 SRC720903:SRF720903 TAY720903:TBB720903 TKU720903:TKX720903 TUQ720903:TUT720903 UEM720903:UEP720903 UOI720903:UOL720903 UYE720903:UYH720903 VIA720903:VID720903 VRW720903:VRZ720903 WBS720903:WBV720903 WLO720903:WLR720903 WVK720903:WVN720903 C786439:F786439 IY786439:JB786439 SU786439:SX786439 ACQ786439:ACT786439 AMM786439:AMP786439 AWI786439:AWL786439 BGE786439:BGH786439 BQA786439:BQD786439 BZW786439:BZZ786439 CJS786439:CJV786439 CTO786439:CTR786439 DDK786439:DDN786439 DNG786439:DNJ786439 DXC786439:DXF786439 EGY786439:EHB786439 EQU786439:EQX786439 FAQ786439:FAT786439 FKM786439:FKP786439 FUI786439:FUL786439 GEE786439:GEH786439 GOA786439:GOD786439 GXW786439:GXZ786439 HHS786439:HHV786439 HRO786439:HRR786439 IBK786439:IBN786439 ILG786439:ILJ786439 IVC786439:IVF786439 JEY786439:JFB786439 JOU786439:JOX786439 JYQ786439:JYT786439 KIM786439:KIP786439 KSI786439:KSL786439 LCE786439:LCH786439 LMA786439:LMD786439 LVW786439:LVZ786439 MFS786439:MFV786439 MPO786439:MPR786439 MZK786439:MZN786439 NJG786439:NJJ786439 NTC786439:NTF786439 OCY786439:ODB786439 OMU786439:OMX786439 OWQ786439:OWT786439 PGM786439:PGP786439 PQI786439:PQL786439 QAE786439:QAH786439 QKA786439:QKD786439 QTW786439:QTZ786439 RDS786439:RDV786439 RNO786439:RNR786439 RXK786439:RXN786439 SHG786439:SHJ786439 SRC786439:SRF786439 TAY786439:TBB786439 TKU786439:TKX786439 TUQ786439:TUT786439 UEM786439:UEP786439 UOI786439:UOL786439 UYE786439:UYH786439 VIA786439:VID786439 VRW786439:VRZ786439 WBS786439:WBV786439 WLO786439:WLR786439 WVK786439:WVN786439 C851975:F851975 IY851975:JB851975 SU851975:SX851975 ACQ851975:ACT851975 AMM851975:AMP851975 AWI851975:AWL851975 BGE851975:BGH851975 BQA851975:BQD851975 BZW851975:BZZ851975 CJS851975:CJV851975 CTO851975:CTR851975 DDK851975:DDN851975 DNG851975:DNJ851975 DXC851975:DXF851975 EGY851975:EHB851975 EQU851975:EQX851975 FAQ851975:FAT851975 FKM851975:FKP851975 FUI851975:FUL851975 GEE851975:GEH851975 GOA851975:GOD851975 GXW851975:GXZ851975 HHS851975:HHV851975 HRO851975:HRR851975 IBK851975:IBN851975 ILG851975:ILJ851975 IVC851975:IVF851975 JEY851975:JFB851975 JOU851975:JOX851975 JYQ851975:JYT851975 KIM851975:KIP851975 KSI851975:KSL851975 LCE851975:LCH851975 LMA851975:LMD851975 LVW851975:LVZ851975 MFS851975:MFV851975 MPO851975:MPR851975 MZK851975:MZN851975 NJG851975:NJJ851975 NTC851975:NTF851975 OCY851975:ODB851975 OMU851975:OMX851975 OWQ851975:OWT851975 PGM851975:PGP851975 PQI851975:PQL851975 QAE851975:QAH851975 QKA851975:QKD851975 QTW851975:QTZ851975 RDS851975:RDV851975 RNO851975:RNR851975 RXK851975:RXN851975 SHG851975:SHJ851975 SRC851975:SRF851975 TAY851975:TBB851975 TKU851975:TKX851975 TUQ851975:TUT851975 UEM851975:UEP851975 UOI851975:UOL851975 UYE851975:UYH851975 VIA851975:VID851975 VRW851975:VRZ851975 WBS851975:WBV851975 WLO851975:WLR851975 WVK851975:WVN851975 C917511:F917511 IY917511:JB917511 SU917511:SX917511 ACQ917511:ACT917511 AMM917511:AMP917511 AWI917511:AWL917511 BGE917511:BGH917511 BQA917511:BQD917511 BZW917511:BZZ917511 CJS917511:CJV917511 CTO917511:CTR917511 DDK917511:DDN917511 DNG917511:DNJ917511 DXC917511:DXF917511 EGY917511:EHB917511 EQU917511:EQX917511 FAQ917511:FAT917511 FKM917511:FKP917511 FUI917511:FUL917511 GEE917511:GEH917511 GOA917511:GOD917511 GXW917511:GXZ917511 HHS917511:HHV917511 HRO917511:HRR917511 IBK917511:IBN917511 ILG917511:ILJ917511 IVC917511:IVF917511 JEY917511:JFB917511 JOU917511:JOX917511 JYQ917511:JYT917511 KIM917511:KIP917511 KSI917511:KSL917511 LCE917511:LCH917511 LMA917511:LMD917511 LVW917511:LVZ917511 MFS917511:MFV917511 MPO917511:MPR917511 MZK917511:MZN917511 NJG917511:NJJ917511 NTC917511:NTF917511 OCY917511:ODB917511 OMU917511:OMX917511 OWQ917511:OWT917511 PGM917511:PGP917511 PQI917511:PQL917511 QAE917511:QAH917511 QKA917511:QKD917511 QTW917511:QTZ917511 RDS917511:RDV917511 RNO917511:RNR917511 RXK917511:RXN917511 SHG917511:SHJ917511 SRC917511:SRF917511 TAY917511:TBB917511 TKU917511:TKX917511 TUQ917511:TUT917511 UEM917511:UEP917511 UOI917511:UOL917511 UYE917511:UYH917511 VIA917511:VID917511 VRW917511:VRZ917511 WBS917511:WBV917511 WLO917511:WLR917511 WVK917511:WVN917511 C983047:F983047 IY983047:JB983047 SU983047:SX983047 ACQ983047:ACT983047 AMM983047:AMP983047 AWI983047:AWL983047 BGE983047:BGH983047 BQA983047:BQD983047 BZW983047:BZZ983047 CJS983047:CJV983047 CTO983047:CTR983047 DDK983047:DDN983047 DNG983047:DNJ983047 DXC983047:DXF983047 EGY983047:EHB983047 EQU983047:EQX983047 FAQ983047:FAT983047 FKM983047:FKP983047 FUI983047:FUL983047 GEE983047:GEH983047 GOA983047:GOD983047 GXW983047:GXZ983047 HHS983047:HHV983047 HRO983047:HRR983047 IBK983047:IBN983047 ILG983047:ILJ983047 IVC983047:IVF983047 JEY983047:JFB983047 JOU983047:JOX983047 JYQ983047:JYT983047 KIM983047:KIP983047 KSI983047:KSL983047 LCE983047:LCH983047 LMA983047:LMD983047 LVW983047:LVZ983047 MFS983047:MFV983047 MPO983047:MPR983047 MZK983047:MZN983047 NJG983047:NJJ983047 NTC983047:NTF983047 OCY983047:ODB983047 OMU983047:OMX983047 OWQ983047:OWT983047 PGM983047:PGP983047 PQI983047:PQL983047 QAE983047:QAH983047 QKA983047:QKD983047 QTW983047:QTZ983047 RDS983047:RDV983047 RNO983047:RNR983047 RXK983047:RXN983047 SHG983047:SHJ983047 SRC983047:SRF983047 TAY983047:TBB983047 TKU983047:TKX983047 TUQ983047:TUT983047 UEM983047:UEP983047 UOI983047:UOL983047 UYE983047:UYH983047 VIA983047:VID983047 VRW983047:VRZ983047 WBS983047:WBV983047 WLO983047:WLR983047 WVK983047:WVN983047">
      <formula1>"　,○"</formula1>
    </dataValidation>
  </dataValidations>
  <printOptions horizontalCentered="1" verticalCentered="1"/>
  <pageMargins left="0.78680555555555554" right="0.78680555555555554" top="0.98402777777777772" bottom="0.98402777777777772" header="0.51180555555555551" footer="0.51180555555555551"/>
  <pageSetup paperSize="9" firstPageNumber="429496319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5"/>
  <sheetViews>
    <sheetView view="pageBreakPreview" topLeftCell="A22" zoomScaleNormal="100" zoomScaleSheetLayoutView="100" workbookViewId="0">
      <selection activeCell="B31" sqref="B31"/>
    </sheetView>
  </sheetViews>
  <sheetFormatPr defaultColWidth="9.109375" defaultRowHeight="13.2" x14ac:dyDescent="0.2"/>
  <cols>
    <col min="1" max="1" width="13.109375" style="6" customWidth="1"/>
    <col min="2" max="3" width="25.44140625" style="5" customWidth="1"/>
    <col min="4" max="256" width="13.109375" style="5" customWidth="1"/>
    <col min="257" max="16384" width="9.109375" style="5"/>
  </cols>
  <sheetData>
    <row r="1" spans="1:37" ht="28.2" x14ac:dyDescent="0.2">
      <c r="A1" s="62" t="s">
        <v>40</v>
      </c>
      <c r="B1" s="62"/>
      <c r="C1" s="62"/>
      <c r="D1" s="62"/>
      <c r="E1" s="62"/>
      <c r="F1" s="62"/>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x14ac:dyDescent="0.2">
      <c r="D2" s="7"/>
      <c r="E2" s="7"/>
      <c r="F2" s="8" t="s">
        <v>29</v>
      </c>
    </row>
    <row r="3" spans="1:37" ht="18.75" customHeight="1" x14ac:dyDescent="0.2">
      <c r="A3" s="63" t="s">
        <v>53</v>
      </c>
      <c r="B3" s="63"/>
      <c r="C3" s="64"/>
      <c r="D3" s="64"/>
      <c r="E3" s="64"/>
      <c r="F3" s="9" t="s">
        <v>28</v>
      </c>
      <c r="G3" s="10"/>
      <c r="H3" s="10"/>
      <c r="I3" s="10"/>
      <c r="J3" s="10"/>
      <c r="K3" s="10"/>
      <c r="L3" s="10"/>
      <c r="M3" s="10"/>
      <c r="N3" s="10"/>
      <c r="O3" s="7"/>
      <c r="P3" s="7"/>
      <c r="Q3" s="10"/>
      <c r="R3" s="10"/>
      <c r="S3" s="10"/>
      <c r="T3" s="10"/>
      <c r="U3" s="10"/>
      <c r="V3" s="10"/>
      <c r="W3" s="10"/>
      <c r="X3" s="10"/>
      <c r="Y3" s="10"/>
      <c r="Z3" s="10"/>
      <c r="AA3" s="7"/>
      <c r="AB3" s="7"/>
      <c r="AC3" s="11"/>
      <c r="AD3" s="11"/>
      <c r="AE3" s="11"/>
      <c r="AF3" s="11"/>
    </row>
    <row r="4" spans="1:37" ht="38.25" customHeight="1" x14ac:dyDescent="0.2">
      <c r="A4" s="65" t="s">
        <v>26</v>
      </c>
      <c r="B4" s="66"/>
      <c r="C4" s="71" t="s">
        <v>33</v>
      </c>
      <c r="D4" s="72"/>
      <c r="E4" s="73"/>
      <c r="F4" s="67"/>
      <c r="G4" s="10"/>
      <c r="H4" s="10"/>
      <c r="I4" s="10"/>
      <c r="J4" s="10"/>
      <c r="K4" s="10"/>
      <c r="L4" s="10"/>
      <c r="M4" s="10"/>
      <c r="N4" s="10"/>
      <c r="O4" s="7"/>
      <c r="P4" s="10"/>
      <c r="Q4" s="10"/>
      <c r="R4" s="10"/>
      <c r="S4" s="10"/>
      <c r="T4" s="10"/>
      <c r="U4" s="10"/>
      <c r="V4" s="10"/>
      <c r="W4" s="10"/>
      <c r="X4" s="10"/>
      <c r="Y4" s="10"/>
      <c r="Z4" s="10"/>
      <c r="AA4" s="7"/>
      <c r="AB4" s="7"/>
      <c r="AC4" s="11"/>
      <c r="AD4" s="11"/>
      <c r="AE4" s="11"/>
      <c r="AF4" s="11"/>
    </row>
    <row r="5" spans="1:37" ht="23.25" customHeight="1" x14ac:dyDescent="0.2">
      <c r="A5" s="69" t="s">
        <v>25</v>
      </c>
      <c r="B5" s="69"/>
      <c r="C5" s="70"/>
      <c r="D5" s="70"/>
      <c r="E5" s="70"/>
      <c r="F5" s="68"/>
      <c r="G5" s="10"/>
      <c r="H5" s="10"/>
      <c r="I5" s="10"/>
      <c r="J5" s="10"/>
      <c r="K5" s="10"/>
      <c r="L5" s="10"/>
      <c r="M5" s="10"/>
      <c r="N5" s="10"/>
      <c r="O5" s="7"/>
      <c r="P5" s="10"/>
      <c r="Q5" s="10"/>
      <c r="R5" s="10"/>
      <c r="S5" s="10"/>
      <c r="T5" s="10"/>
      <c r="U5" s="10"/>
      <c r="V5" s="10"/>
      <c r="W5" s="10"/>
      <c r="X5" s="10"/>
      <c r="Y5" s="10"/>
      <c r="Z5" s="10"/>
      <c r="AA5" s="7"/>
      <c r="AB5" s="7"/>
      <c r="AC5" s="11"/>
      <c r="AD5" s="11"/>
      <c r="AE5" s="11"/>
      <c r="AF5" s="11"/>
    </row>
    <row r="6" spans="1:37" ht="18.75" customHeight="1" x14ac:dyDescent="0.2">
      <c r="A6" s="74" t="s">
        <v>0</v>
      </c>
      <c r="B6" s="75"/>
      <c r="C6" s="75"/>
      <c r="D6" s="75"/>
      <c r="E6" s="75"/>
      <c r="F6" s="12" t="s">
        <v>1</v>
      </c>
      <c r="G6" s="10"/>
      <c r="H6" s="10"/>
      <c r="I6" s="10"/>
      <c r="J6" s="10"/>
      <c r="K6" s="10"/>
      <c r="L6" s="10"/>
      <c r="M6" s="10"/>
      <c r="N6" s="10"/>
      <c r="O6" s="10"/>
      <c r="P6" s="7"/>
      <c r="Q6" s="10"/>
      <c r="R6" s="10"/>
      <c r="S6" s="10"/>
      <c r="T6" s="10"/>
      <c r="U6" s="10"/>
      <c r="V6" s="10"/>
      <c r="W6" s="10"/>
      <c r="X6" s="10"/>
      <c r="Y6" s="10"/>
      <c r="Z6" s="10"/>
      <c r="AA6" s="10"/>
      <c r="AB6" s="7"/>
      <c r="AC6" s="7"/>
      <c r="AD6" s="13"/>
      <c r="AE6" s="13"/>
      <c r="AF6" s="13"/>
      <c r="AG6" s="13"/>
    </row>
    <row r="7" spans="1:37" ht="45" customHeight="1" x14ac:dyDescent="0.2">
      <c r="A7" s="74"/>
      <c r="B7" s="75"/>
      <c r="C7" s="75"/>
      <c r="D7" s="75"/>
      <c r="E7" s="75"/>
      <c r="F7" s="14"/>
      <c r="G7" s="11"/>
      <c r="H7" s="11"/>
      <c r="I7" s="11"/>
      <c r="J7" s="11"/>
      <c r="K7" s="11"/>
      <c r="L7" s="11"/>
      <c r="M7" s="11"/>
      <c r="N7" s="11"/>
      <c r="O7" s="11"/>
      <c r="P7" s="11"/>
      <c r="Q7" s="11"/>
      <c r="R7" s="11"/>
      <c r="S7" s="11"/>
      <c r="T7" s="11"/>
      <c r="U7" s="11"/>
      <c r="V7" s="11"/>
      <c r="W7" s="11"/>
      <c r="X7" s="11"/>
      <c r="Y7" s="7"/>
      <c r="Z7" s="7"/>
      <c r="AA7" s="7"/>
      <c r="AB7" s="7"/>
      <c r="AC7" s="7"/>
      <c r="AD7" s="7"/>
      <c r="AE7" s="7"/>
      <c r="AF7" s="7"/>
      <c r="AG7" s="7"/>
      <c r="AH7" s="7"/>
    </row>
    <row r="8" spans="1:37" ht="45" customHeight="1" x14ac:dyDescent="0.2">
      <c r="A8" s="15" t="s">
        <v>31</v>
      </c>
      <c r="B8" s="76"/>
      <c r="C8" s="76"/>
      <c r="D8" s="77" t="s">
        <v>2</v>
      </c>
      <c r="E8" s="77"/>
      <c r="F8" s="77"/>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7"/>
    </row>
    <row r="9" spans="1:37" ht="45" customHeight="1" x14ac:dyDescent="0.2">
      <c r="A9" s="16" t="s">
        <v>3</v>
      </c>
      <c r="B9" s="76"/>
      <c r="C9" s="76"/>
      <c r="D9" s="77" t="s">
        <v>4</v>
      </c>
      <c r="E9" s="77"/>
      <c r="F9" s="7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7"/>
    </row>
    <row r="10" spans="1:37" ht="45" customHeight="1" x14ac:dyDescent="0.2">
      <c r="A10" s="17" t="s">
        <v>5</v>
      </c>
      <c r="B10" s="76"/>
      <c r="C10" s="76"/>
      <c r="D10" s="78" t="s">
        <v>6</v>
      </c>
      <c r="E10" s="78"/>
      <c r="F10" s="78"/>
      <c r="G10" s="18"/>
      <c r="H10" s="18"/>
      <c r="I10" s="18"/>
      <c r="J10" s="18"/>
      <c r="K10" s="18"/>
      <c r="L10" s="18"/>
      <c r="M10" s="18"/>
      <c r="N10" s="18"/>
      <c r="O10" s="18"/>
      <c r="P10" s="18"/>
      <c r="Q10" s="18"/>
      <c r="R10" s="19"/>
      <c r="S10" s="11"/>
      <c r="T10" s="11"/>
      <c r="U10" s="11"/>
      <c r="V10" s="11"/>
      <c r="W10" s="11"/>
      <c r="X10" s="11"/>
      <c r="Y10" s="11"/>
      <c r="Z10" s="11"/>
      <c r="AA10" s="11"/>
      <c r="AB10" s="11"/>
      <c r="AC10" s="11"/>
      <c r="AD10" s="11"/>
      <c r="AE10" s="11"/>
      <c r="AF10" s="11"/>
      <c r="AG10" s="11"/>
    </row>
    <row r="11" spans="1:37" ht="9.75" customHeight="1" x14ac:dyDescent="0.2"/>
    <row r="12" spans="1:37" ht="19.2" customHeight="1" x14ac:dyDescent="0.2">
      <c r="A12" s="79" t="s">
        <v>7</v>
      </c>
      <c r="B12" s="81" t="s">
        <v>8</v>
      </c>
      <c r="C12" s="82"/>
      <c r="D12" s="79" t="s">
        <v>9</v>
      </c>
      <c r="E12" s="79" t="s">
        <v>10</v>
      </c>
      <c r="F12" s="79" t="s">
        <v>11</v>
      </c>
    </row>
    <row r="13" spans="1:37" ht="35.4" customHeight="1" x14ac:dyDescent="0.2">
      <c r="A13" s="80"/>
      <c r="B13" s="83" t="s">
        <v>30</v>
      </c>
      <c r="C13" s="84"/>
      <c r="D13" s="80"/>
      <c r="E13" s="80"/>
      <c r="F13" s="80"/>
    </row>
    <row r="14" spans="1:37" ht="22.95" customHeight="1" x14ac:dyDescent="0.2">
      <c r="A14" s="79">
        <v>1</v>
      </c>
      <c r="B14" s="98"/>
      <c r="C14" s="99"/>
      <c r="D14" s="79"/>
      <c r="E14" s="79"/>
      <c r="F14" s="79"/>
    </row>
    <row r="15" spans="1:37" ht="45" customHeight="1" x14ac:dyDescent="0.2">
      <c r="A15" s="80"/>
      <c r="B15" s="100"/>
      <c r="C15" s="100"/>
      <c r="D15" s="80"/>
      <c r="E15" s="80"/>
      <c r="F15" s="80"/>
    </row>
    <row r="16" spans="1:37" ht="22.95" customHeight="1" x14ac:dyDescent="0.2">
      <c r="A16" s="79">
        <v>2</v>
      </c>
      <c r="B16" s="98"/>
      <c r="C16" s="99"/>
      <c r="D16" s="79"/>
      <c r="E16" s="79"/>
      <c r="F16" s="79"/>
    </row>
    <row r="17" spans="1:9" ht="45" customHeight="1" x14ac:dyDescent="0.2">
      <c r="A17" s="80"/>
      <c r="B17" s="100"/>
      <c r="C17" s="100"/>
      <c r="D17" s="80"/>
      <c r="E17" s="80"/>
      <c r="F17" s="80"/>
    </row>
    <row r="18" spans="1:9" ht="22.95" customHeight="1" x14ac:dyDescent="0.2">
      <c r="A18" s="79">
        <v>3</v>
      </c>
      <c r="B18" s="98"/>
      <c r="C18" s="99"/>
      <c r="D18" s="79"/>
      <c r="E18" s="79"/>
      <c r="F18" s="79"/>
    </row>
    <row r="19" spans="1:9" ht="45" customHeight="1" x14ac:dyDescent="0.2">
      <c r="A19" s="80"/>
      <c r="B19" s="100"/>
      <c r="C19" s="100"/>
      <c r="D19" s="80"/>
      <c r="E19" s="80"/>
      <c r="F19" s="80"/>
    </row>
    <row r="20" spans="1:9" ht="22.95" customHeight="1" x14ac:dyDescent="0.2">
      <c r="A20" s="79">
        <v>4</v>
      </c>
      <c r="B20" s="98"/>
      <c r="C20" s="99"/>
      <c r="D20" s="79"/>
      <c r="E20" s="79"/>
      <c r="F20" s="79"/>
    </row>
    <row r="21" spans="1:9" ht="45" customHeight="1" x14ac:dyDescent="0.2">
      <c r="A21" s="80"/>
      <c r="B21" s="100"/>
      <c r="C21" s="100"/>
      <c r="D21" s="80"/>
      <c r="E21" s="80"/>
      <c r="F21" s="80"/>
    </row>
    <row r="22" spans="1:9" ht="22.95" customHeight="1" x14ac:dyDescent="0.2">
      <c r="A22" s="79">
        <v>5</v>
      </c>
      <c r="B22" s="98"/>
      <c r="C22" s="99"/>
      <c r="D22" s="79"/>
      <c r="E22" s="79"/>
      <c r="F22" s="79"/>
    </row>
    <row r="23" spans="1:9" ht="45" customHeight="1" x14ac:dyDescent="0.2">
      <c r="A23" s="80"/>
      <c r="B23" s="100"/>
      <c r="C23" s="100"/>
      <c r="D23" s="80"/>
      <c r="E23" s="80"/>
      <c r="F23" s="80"/>
    </row>
    <row r="24" spans="1:9" ht="22.95" customHeight="1" x14ac:dyDescent="0.2">
      <c r="A24" s="87" t="s">
        <v>12</v>
      </c>
      <c r="B24" s="98"/>
      <c r="C24" s="99"/>
      <c r="D24" s="79"/>
      <c r="E24" s="79"/>
      <c r="F24" s="79"/>
    </row>
    <row r="25" spans="1:9" ht="45" customHeight="1" x14ac:dyDescent="0.2">
      <c r="A25" s="88"/>
      <c r="B25" s="100"/>
      <c r="C25" s="100"/>
      <c r="D25" s="80"/>
      <c r="E25" s="80"/>
      <c r="F25" s="80"/>
    </row>
    <row r="26" spans="1:9" ht="22.95" customHeight="1" x14ac:dyDescent="0.2">
      <c r="A26" s="87" t="s">
        <v>13</v>
      </c>
      <c r="B26" s="98"/>
      <c r="C26" s="99"/>
      <c r="D26" s="79"/>
      <c r="E26" s="79"/>
      <c r="F26" s="79"/>
    </row>
    <row r="27" spans="1:9" ht="45" customHeight="1" x14ac:dyDescent="0.2">
      <c r="A27" s="88"/>
      <c r="B27" s="100"/>
      <c r="C27" s="100"/>
      <c r="D27" s="80"/>
      <c r="E27" s="80"/>
      <c r="F27" s="80"/>
    </row>
    <row r="28" spans="1:9" ht="22.5" customHeight="1" x14ac:dyDescent="0.2">
      <c r="B28" s="89" t="s">
        <v>32</v>
      </c>
      <c r="C28" s="89"/>
    </row>
    <row r="29" spans="1:9" s="20" customFormat="1" ht="22.5" customHeight="1" x14ac:dyDescent="0.2">
      <c r="A29" s="90" t="s">
        <v>14</v>
      </c>
      <c r="B29" s="90"/>
      <c r="C29" s="90"/>
      <c r="D29" s="90"/>
      <c r="E29" s="90"/>
      <c r="F29" s="90"/>
      <c r="G29" s="90"/>
      <c r="H29" s="90"/>
      <c r="I29" s="90"/>
    </row>
    <row r="30" spans="1:9" s="20" customFormat="1" ht="7.5" customHeight="1" x14ac:dyDescent="0.2">
      <c r="A30" s="21"/>
      <c r="B30" s="22"/>
      <c r="C30" s="22"/>
      <c r="D30" s="22"/>
      <c r="E30" s="22"/>
      <c r="F30" s="22"/>
      <c r="G30" s="22"/>
      <c r="H30" s="22"/>
      <c r="I30" s="22"/>
    </row>
    <row r="31" spans="1:9" s="20" customFormat="1" ht="22.5" customHeight="1" x14ac:dyDescent="0.2">
      <c r="A31" s="21"/>
      <c r="B31" s="22" t="s">
        <v>54</v>
      </c>
    </row>
    <row r="32" spans="1:9" s="20" customFormat="1" ht="7.5" customHeight="1" x14ac:dyDescent="0.2">
      <c r="A32" s="21"/>
    </row>
    <row r="33" spans="1:32" s="20" customFormat="1" ht="22.5" customHeight="1" x14ac:dyDescent="0.2">
      <c r="A33" s="21"/>
      <c r="C33" s="21" t="s">
        <v>16</v>
      </c>
      <c r="F33" s="22" t="s">
        <v>17</v>
      </c>
      <c r="G33" s="22"/>
      <c r="H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1:32" s="20" customFormat="1" ht="7.5" customHeight="1" x14ac:dyDescent="0.2">
      <c r="A34" s="21"/>
    </row>
    <row r="35" spans="1:32" s="20" customFormat="1" ht="22.5" customHeight="1" x14ac:dyDescent="0.2">
      <c r="A35" s="91" t="s">
        <v>18</v>
      </c>
      <c r="B35" s="91"/>
      <c r="C35" s="91"/>
      <c r="D35" s="91"/>
      <c r="E35" s="91"/>
      <c r="F35" s="91"/>
      <c r="G35" s="23"/>
      <c r="H35" s="23"/>
      <c r="I35" s="23"/>
    </row>
  </sheetData>
  <mergeCells count="65">
    <mergeCell ref="B28:C28"/>
    <mergeCell ref="A29:I29"/>
    <mergeCell ref="A35:F35"/>
    <mergeCell ref="A26:A27"/>
    <mergeCell ref="B26:C26"/>
    <mergeCell ref="D26:D27"/>
    <mergeCell ref="E26:E27"/>
    <mergeCell ref="F26:F27"/>
    <mergeCell ref="B27:C27"/>
    <mergeCell ref="A24:A25"/>
    <mergeCell ref="B24:C24"/>
    <mergeCell ref="D24:D25"/>
    <mergeCell ref="E24:E25"/>
    <mergeCell ref="F24:F25"/>
    <mergeCell ref="B25:C25"/>
    <mergeCell ref="A22:A23"/>
    <mergeCell ref="B22:C22"/>
    <mergeCell ref="D22:D23"/>
    <mergeCell ref="E22:E23"/>
    <mergeCell ref="F22:F23"/>
    <mergeCell ref="B23:C23"/>
    <mergeCell ref="A20:A21"/>
    <mergeCell ref="B20:C20"/>
    <mergeCell ref="D20:D21"/>
    <mergeCell ref="E20:E21"/>
    <mergeCell ref="F20:F21"/>
    <mergeCell ref="B21:C21"/>
    <mergeCell ref="A18:A19"/>
    <mergeCell ref="B18:C18"/>
    <mergeCell ref="D18:D19"/>
    <mergeCell ref="E18:E19"/>
    <mergeCell ref="F18:F19"/>
    <mergeCell ref="B19:C19"/>
    <mergeCell ref="A16:A17"/>
    <mergeCell ref="B16:C16"/>
    <mergeCell ref="D16:D17"/>
    <mergeCell ref="E16:E17"/>
    <mergeCell ref="F16:F17"/>
    <mergeCell ref="B17:C17"/>
    <mergeCell ref="A14:A15"/>
    <mergeCell ref="B14:C14"/>
    <mergeCell ref="D14:D15"/>
    <mergeCell ref="E14:E15"/>
    <mergeCell ref="F14:F15"/>
    <mergeCell ref="B15:C15"/>
    <mergeCell ref="B10:C10"/>
    <mergeCell ref="D10:F10"/>
    <mergeCell ref="A12:A13"/>
    <mergeCell ref="B12:C12"/>
    <mergeCell ref="D12:D13"/>
    <mergeCell ref="E12:E13"/>
    <mergeCell ref="F12:F13"/>
    <mergeCell ref="B13:C13"/>
    <mergeCell ref="A6:A7"/>
    <mergeCell ref="B6:E7"/>
    <mergeCell ref="B8:C8"/>
    <mergeCell ref="D8:F8"/>
    <mergeCell ref="B9:C9"/>
    <mergeCell ref="D9:F9"/>
    <mergeCell ref="A1:F1"/>
    <mergeCell ref="A3:E3"/>
    <mergeCell ref="A4:B4"/>
    <mergeCell ref="F4:F5"/>
    <mergeCell ref="A5:E5"/>
    <mergeCell ref="C4:E4"/>
  </mergeCells>
  <phoneticPr fontId="34"/>
  <printOptions horizontalCentered="1" verticalCentered="1"/>
  <pageMargins left="0.78680555555555554" right="0.78680555555555554" top="0.98402777777777772" bottom="0.98402777777777772" header="0.51111111111111107" footer="0.51111111111111107"/>
  <pageSetup paperSize="9" scale="75" firstPageNumber="4294963191"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K35"/>
  <sheetViews>
    <sheetView zoomScaleNormal="100" workbookViewId="0">
      <selection activeCell="B8" sqref="B8:C8"/>
    </sheetView>
  </sheetViews>
  <sheetFormatPr defaultColWidth="9.109375" defaultRowHeight="13.2" x14ac:dyDescent="0.2"/>
  <cols>
    <col min="1" max="1" width="13.109375" style="6" customWidth="1"/>
    <col min="2" max="3" width="25.44140625" style="5" customWidth="1"/>
    <col min="4" max="256" width="13.109375" style="5" customWidth="1"/>
    <col min="257" max="16384" width="9.109375" style="5"/>
  </cols>
  <sheetData>
    <row r="1" spans="1:37" ht="28.2" x14ac:dyDescent="0.2">
      <c r="A1" s="62" t="s">
        <v>40</v>
      </c>
      <c r="B1" s="62"/>
      <c r="C1" s="62"/>
      <c r="D1" s="62"/>
      <c r="E1" s="62"/>
      <c r="F1" s="62"/>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x14ac:dyDescent="0.2">
      <c r="D2" s="7"/>
      <c r="E2" s="7"/>
      <c r="F2" s="8" t="s">
        <v>29</v>
      </c>
    </row>
    <row r="3" spans="1:37" ht="18.75" customHeight="1" x14ac:dyDescent="0.2">
      <c r="A3" s="63" t="s">
        <v>53</v>
      </c>
      <c r="B3" s="63"/>
      <c r="C3" s="64"/>
      <c r="D3" s="64"/>
      <c r="E3" s="64"/>
      <c r="F3" s="9" t="s">
        <v>28</v>
      </c>
      <c r="G3" s="10"/>
      <c r="H3" s="10"/>
      <c r="I3" s="10"/>
      <c r="J3" s="10"/>
      <c r="K3" s="10"/>
      <c r="L3" s="10"/>
      <c r="M3" s="10"/>
      <c r="N3" s="10"/>
      <c r="O3" s="7"/>
      <c r="P3" s="7"/>
      <c r="Q3" s="10"/>
      <c r="R3" s="10"/>
      <c r="S3" s="10"/>
      <c r="T3" s="10"/>
      <c r="U3" s="10"/>
      <c r="V3" s="10"/>
      <c r="W3" s="10"/>
      <c r="X3" s="10"/>
      <c r="Y3" s="10"/>
      <c r="Z3" s="10"/>
      <c r="AA3" s="7"/>
      <c r="AB3" s="7"/>
      <c r="AC3" s="11"/>
      <c r="AD3" s="11"/>
      <c r="AE3" s="11"/>
      <c r="AF3" s="11"/>
    </row>
    <row r="4" spans="1:37" ht="38.25" customHeight="1" x14ac:dyDescent="0.2">
      <c r="A4" s="65" t="s">
        <v>26</v>
      </c>
      <c r="B4" s="66"/>
      <c r="C4" s="71" t="s">
        <v>27</v>
      </c>
      <c r="D4" s="72"/>
      <c r="E4" s="73"/>
      <c r="F4" s="67"/>
      <c r="G4" s="10"/>
      <c r="H4" s="10"/>
      <c r="I4" s="10"/>
      <c r="J4" s="10"/>
      <c r="K4" s="10"/>
      <c r="L4" s="10"/>
      <c r="M4" s="10"/>
      <c r="N4" s="10"/>
      <c r="O4" s="7"/>
      <c r="P4" s="10"/>
      <c r="Q4" s="10"/>
      <c r="R4" s="10"/>
      <c r="S4" s="10"/>
      <c r="T4" s="10"/>
      <c r="U4" s="10"/>
      <c r="V4" s="10"/>
      <c r="W4" s="10"/>
      <c r="X4" s="10"/>
      <c r="Y4" s="10"/>
      <c r="Z4" s="10"/>
      <c r="AA4" s="7"/>
      <c r="AB4" s="7"/>
      <c r="AC4" s="11"/>
      <c r="AD4" s="11"/>
      <c r="AE4" s="11"/>
      <c r="AF4" s="11"/>
    </row>
    <row r="5" spans="1:37" ht="23.25" customHeight="1" x14ac:dyDescent="0.2">
      <c r="A5" s="69" t="s">
        <v>25</v>
      </c>
      <c r="B5" s="69"/>
      <c r="C5" s="70"/>
      <c r="D5" s="70"/>
      <c r="E5" s="70"/>
      <c r="F5" s="68"/>
      <c r="G5" s="10"/>
      <c r="H5" s="10"/>
      <c r="I5" s="10"/>
      <c r="J5" s="10"/>
      <c r="K5" s="10"/>
      <c r="L5" s="10"/>
      <c r="M5" s="10"/>
      <c r="N5" s="10"/>
      <c r="O5" s="7"/>
      <c r="P5" s="10"/>
      <c r="Q5" s="10"/>
      <c r="R5" s="10"/>
      <c r="S5" s="10"/>
      <c r="T5" s="10"/>
      <c r="U5" s="10"/>
      <c r="V5" s="10"/>
      <c r="W5" s="10"/>
      <c r="X5" s="10"/>
      <c r="Y5" s="10"/>
      <c r="Z5" s="10"/>
      <c r="AA5" s="7"/>
      <c r="AB5" s="7"/>
      <c r="AC5" s="11"/>
      <c r="AD5" s="11"/>
      <c r="AE5" s="11"/>
      <c r="AF5" s="11"/>
    </row>
    <row r="6" spans="1:37" ht="18.75" customHeight="1" x14ac:dyDescent="0.2">
      <c r="A6" s="74" t="s">
        <v>0</v>
      </c>
      <c r="B6" s="75"/>
      <c r="C6" s="75"/>
      <c r="D6" s="75"/>
      <c r="E6" s="75"/>
      <c r="F6" s="36" t="s">
        <v>1</v>
      </c>
      <c r="G6" s="10"/>
      <c r="H6" s="10"/>
      <c r="I6" s="10"/>
      <c r="J6" s="10"/>
      <c r="K6" s="10"/>
      <c r="L6" s="10"/>
      <c r="M6" s="10"/>
      <c r="N6" s="10"/>
      <c r="O6" s="10"/>
      <c r="P6" s="7"/>
      <c r="Q6" s="10"/>
      <c r="R6" s="10"/>
      <c r="S6" s="10"/>
      <c r="T6" s="10"/>
      <c r="U6" s="10"/>
      <c r="V6" s="10"/>
      <c r="W6" s="10"/>
      <c r="X6" s="10"/>
      <c r="Y6" s="10"/>
      <c r="Z6" s="10"/>
      <c r="AA6" s="10"/>
      <c r="AB6" s="7"/>
      <c r="AC6" s="7"/>
      <c r="AD6" s="13"/>
      <c r="AE6" s="13"/>
      <c r="AF6" s="13"/>
      <c r="AG6" s="13"/>
    </row>
    <row r="7" spans="1:37" ht="45" customHeight="1" x14ac:dyDescent="0.2">
      <c r="A7" s="74"/>
      <c r="B7" s="75"/>
      <c r="C7" s="75"/>
      <c r="D7" s="75"/>
      <c r="E7" s="75"/>
      <c r="F7" s="14"/>
      <c r="G7" s="11"/>
      <c r="H7" s="11"/>
      <c r="I7" s="11"/>
      <c r="J7" s="11"/>
      <c r="K7" s="11"/>
      <c r="L7" s="11"/>
      <c r="M7" s="11"/>
      <c r="N7" s="11"/>
      <c r="O7" s="11"/>
      <c r="P7" s="11"/>
      <c r="Q7" s="11"/>
      <c r="R7" s="11"/>
      <c r="S7" s="11"/>
      <c r="T7" s="11"/>
      <c r="U7" s="11"/>
      <c r="V7" s="11"/>
      <c r="W7" s="11"/>
      <c r="X7" s="11"/>
      <c r="Y7" s="7"/>
      <c r="Z7" s="7"/>
      <c r="AA7" s="7"/>
      <c r="AB7" s="7"/>
      <c r="AC7" s="7"/>
      <c r="AD7" s="7"/>
      <c r="AE7" s="7"/>
      <c r="AF7" s="7"/>
      <c r="AG7" s="7"/>
      <c r="AH7" s="7"/>
    </row>
    <row r="8" spans="1:37" ht="45" customHeight="1" x14ac:dyDescent="0.2">
      <c r="A8" s="15" t="s">
        <v>31</v>
      </c>
      <c r="B8" s="76"/>
      <c r="C8" s="76"/>
      <c r="D8" s="77" t="s">
        <v>2</v>
      </c>
      <c r="E8" s="77"/>
      <c r="F8" s="77"/>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7"/>
    </row>
    <row r="9" spans="1:37" ht="45" customHeight="1" x14ac:dyDescent="0.2">
      <c r="A9" s="16" t="s">
        <v>3</v>
      </c>
      <c r="B9" s="76"/>
      <c r="C9" s="76"/>
      <c r="D9" s="77" t="s">
        <v>4</v>
      </c>
      <c r="E9" s="77"/>
      <c r="F9" s="7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7"/>
    </row>
    <row r="10" spans="1:37" ht="45" customHeight="1" x14ac:dyDescent="0.2">
      <c r="A10" s="17" t="s">
        <v>5</v>
      </c>
      <c r="B10" s="76"/>
      <c r="C10" s="76"/>
      <c r="D10" s="78" t="s">
        <v>6</v>
      </c>
      <c r="E10" s="78"/>
      <c r="F10" s="78"/>
      <c r="G10" s="18"/>
      <c r="H10" s="18"/>
      <c r="I10" s="18"/>
      <c r="J10" s="18"/>
      <c r="K10" s="18"/>
      <c r="L10" s="18"/>
      <c r="M10" s="18"/>
      <c r="N10" s="18"/>
      <c r="O10" s="18"/>
      <c r="P10" s="18"/>
      <c r="Q10" s="18"/>
      <c r="R10" s="19"/>
      <c r="S10" s="11"/>
      <c r="T10" s="11"/>
      <c r="U10" s="11"/>
      <c r="V10" s="11"/>
      <c r="W10" s="11"/>
      <c r="X10" s="11"/>
      <c r="Y10" s="11"/>
      <c r="Z10" s="11"/>
      <c r="AA10" s="11"/>
      <c r="AB10" s="11"/>
      <c r="AC10" s="11"/>
      <c r="AD10" s="11"/>
      <c r="AE10" s="11"/>
      <c r="AF10" s="11"/>
      <c r="AG10" s="11"/>
    </row>
    <row r="11" spans="1:37" ht="9.75" customHeight="1" x14ac:dyDescent="0.2"/>
    <row r="12" spans="1:37" ht="19.2" customHeight="1" x14ac:dyDescent="0.2">
      <c r="A12" s="79" t="s">
        <v>7</v>
      </c>
      <c r="B12" s="81" t="s">
        <v>8</v>
      </c>
      <c r="C12" s="82"/>
      <c r="D12" s="79" t="s">
        <v>9</v>
      </c>
      <c r="E12" s="79" t="s">
        <v>10</v>
      </c>
      <c r="F12" s="79" t="s">
        <v>11</v>
      </c>
    </row>
    <row r="13" spans="1:37" ht="35.4" customHeight="1" x14ac:dyDescent="0.2">
      <c r="A13" s="80"/>
      <c r="B13" s="83" t="s">
        <v>30</v>
      </c>
      <c r="C13" s="84"/>
      <c r="D13" s="80"/>
      <c r="E13" s="80"/>
      <c r="F13" s="80"/>
    </row>
    <row r="14" spans="1:37" ht="22.95" customHeight="1" x14ac:dyDescent="0.2">
      <c r="A14" s="79">
        <v>1</v>
      </c>
      <c r="B14" s="98"/>
      <c r="C14" s="99"/>
      <c r="D14" s="79"/>
      <c r="E14" s="79"/>
      <c r="F14" s="79"/>
    </row>
    <row r="15" spans="1:37" ht="45" customHeight="1" x14ac:dyDescent="0.2">
      <c r="A15" s="80"/>
      <c r="B15" s="100"/>
      <c r="C15" s="100"/>
      <c r="D15" s="80"/>
      <c r="E15" s="80"/>
      <c r="F15" s="80"/>
    </row>
    <row r="16" spans="1:37" ht="22.95" customHeight="1" x14ac:dyDescent="0.2">
      <c r="A16" s="79">
        <v>2</v>
      </c>
      <c r="B16" s="98"/>
      <c r="C16" s="99"/>
      <c r="D16" s="79"/>
      <c r="E16" s="79"/>
      <c r="F16" s="79"/>
    </row>
    <row r="17" spans="1:9" ht="45" customHeight="1" x14ac:dyDescent="0.2">
      <c r="A17" s="80"/>
      <c r="B17" s="100"/>
      <c r="C17" s="100"/>
      <c r="D17" s="80"/>
      <c r="E17" s="80"/>
      <c r="F17" s="80"/>
    </row>
    <row r="18" spans="1:9" ht="22.95" customHeight="1" x14ac:dyDescent="0.2">
      <c r="A18" s="79">
        <v>3</v>
      </c>
      <c r="B18" s="98"/>
      <c r="C18" s="99"/>
      <c r="D18" s="79"/>
      <c r="E18" s="79"/>
      <c r="F18" s="79"/>
    </row>
    <row r="19" spans="1:9" ht="45" customHeight="1" x14ac:dyDescent="0.2">
      <c r="A19" s="80"/>
      <c r="B19" s="100"/>
      <c r="C19" s="100"/>
      <c r="D19" s="80"/>
      <c r="E19" s="80"/>
      <c r="F19" s="80"/>
    </row>
    <row r="20" spans="1:9" ht="22.95" customHeight="1" x14ac:dyDescent="0.2">
      <c r="A20" s="79">
        <v>4</v>
      </c>
      <c r="B20" s="98"/>
      <c r="C20" s="99"/>
      <c r="D20" s="79"/>
      <c r="E20" s="79"/>
      <c r="F20" s="79"/>
    </row>
    <row r="21" spans="1:9" ht="45" customHeight="1" x14ac:dyDescent="0.2">
      <c r="A21" s="80"/>
      <c r="B21" s="100"/>
      <c r="C21" s="100"/>
      <c r="D21" s="80"/>
      <c r="E21" s="80"/>
      <c r="F21" s="80"/>
    </row>
    <row r="22" spans="1:9" ht="22.95" customHeight="1" x14ac:dyDescent="0.2">
      <c r="A22" s="79">
        <v>5</v>
      </c>
      <c r="B22" s="98"/>
      <c r="C22" s="99"/>
      <c r="D22" s="79"/>
      <c r="E22" s="79"/>
      <c r="F22" s="79"/>
    </row>
    <row r="23" spans="1:9" ht="45" customHeight="1" x14ac:dyDescent="0.2">
      <c r="A23" s="80"/>
      <c r="B23" s="100"/>
      <c r="C23" s="100"/>
      <c r="D23" s="80"/>
      <c r="E23" s="80"/>
      <c r="F23" s="80"/>
    </row>
    <row r="24" spans="1:9" ht="22.95" customHeight="1" x14ac:dyDescent="0.2">
      <c r="A24" s="87" t="s">
        <v>12</v>
      </c>
      <c r="B24" s="98"/>
      <c r="C24" s="99"/>
      <c r="D24" s="79"/>
      <c r="E24" s="79"/>
      <c r="F24" s="79"/>
    </row>
    <row r="25" spans="1:9" ht="45" customHeight="1" x14ac:dyDescent="0.2">
      <c r="A25" s="88"/>
      <c r="B25" s="100"/>
      <c r="C25" s="100"/>
      <c r="D25" s="80"/>
      <c r="E25" s="80"/>
      <c r="F25" s="80"/>
    </row>
    <row r="26" spans="1:9" ht="22.95" customHeight="1" x14ac:dyDescent="0.2">
      <c r="A26" s="87" t="s">
        <v>13</v>
      </c>
      <c r="B26" s="98"/>
      <c r="C26" s="99"/>
      <c r="D26" s="79"/>
      <c r="E26" s="79"/>
      <c r="F26" s="79"/>
    </row>
    <row r="27" spans="1:9" ht="45" customHeight="1" x14ac:dyDescent="0.2">
      <c r="A27" s="88"/>
      <c r="B27" s="100"/>
      <c r="C27" s="100"/>
      <c r="D27" s="80"/>
      <c r="E27" s="80"/>
      <c r="F27" s="80"/>
    </row>
    <row r="28" spans="1:9" ht="22.5" customHeight="1" x14ac:dyDescent="0.2">
      <c r="B28" s="89" t="s">
        <v>32</v>
      </c>
      <c r="C28" s="89"/>
    </row>
    <row r="29" spans="1:9" s="20" customFormat="1" ht="22.5" customHeight="1" x14ac:dyDescent="0.2">
      <c r="A29" s="90" t="s">
        <v>14</v>
      </c>
      <c r="B29" s="90"/>
      <c r="C29" s="90"/>
      <c r="D29" s="90"/>
      <c r="E29" s="90"/>
      <c r="F29" s="90"/>
      <c r="G29" s="90"/>
      <c r="H29" s="90"/>
      <c r="I29" s="90"/>
    </row>
    <row r="30" spans="1:9" s="20" customFormat="1" ht="7.5" customHeight="1" x14ac:dyDescent="0.2">
      <c r="A30" s="21"/>
      <c r="B30" s="22"/>
      <c r="C30" s="22"/>
      <c r="D30" s="22"/>
      <c r="E30" s="22"/>
      <c r="F30" s="22"/>
      <c r="G30" s="22"/>
      <c r="H30" s="22"/>
      <c r="I30" s="22"/>
    </row>
    <row r="31" spans="1:9" s="20" customFormat="1" ht="22.5" customHeight="1" x14ac:dyDescent="0.2">
      <c r="A31" s="21"/>
      <c r="B31" s="21" t="s">
        <v>15</v>
      </c>
    </row>
    <row r="32" spans="1:9" s="20" customFormat="1" ht="7.5" customHeight="1" x14ac:dyDescent="0.2">
      <c r="A32" s="21"/>
    </row>
    <row r="33" spans="1:32" s="20" customFormat="1" ht="22.5" customHeight="1" x14ac:dyDescent="0.2">
      <c r="A33" s="21"/>
      <c r="C33" s="21" t="s">
        <v>16</v>
      </c>
      <c r="F33" s="22" t="s">
        <v>17</v>
      </c>
      <c r="G33" s="22"/>
      <c r="H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1:32" s="20" customFormat="1" ht="7.5" customHeight="1" x14ac:dyDescent="0.2">
      <c r="A34" s="21"/>
    </row>
    <row r="35" spans="1:32" s="20" customFormat="1" ht="22.5" customHeight="1" x14ac:dyDescent="0.2">
      <c r="A35" s="91" t="s">
        <v>18</v>
      </c>
      <c r="B35" s="91"/>
      <c r="C35" s="91"/>
      <c r="D35" s="91"/>
      <c r="E35" s="91"/>
      <c r="F35" s="91"/>
      <c r="G35" s="23"/>
      <c r="H35" s="23"/>
      <c r="I35" s="23"/>
    </row>
  </sheetData>
  <mergeCells count="65">
    <mergeCell ref="F22:F23"/>
    <mergeCell ref="C4:E4"/>
    <mergeCell ref="B23:C23"/>
    <mergeCell ref="B26:C26"/>
    <mergeCell ref="E18:E19"/>
    <mergeCell ref="F18:F19"/>
    <mergeCell ref="D20:D21"/>
    <mergeCell ref="E20:E21"/>
    <mergeCell ref="F20:F21"/>
    <mergeCell ref="D24:D25"/>
    <mergeCell ref="E24:E25"/>
    <mergeCell ref="F24:F25"/>
    <mergeCell ref="D26:D27"/>
    <mergeCell ref="E26:E27"/>
    <mergeCell ref="F26:F27"/>
    <mergeCell ref="B18:C18"/>
    <mergeCell ref="D18:D19"/>
    <mergeCell ref="B19:C19"/>
    <mergeCell ref="B20:C20"/>
    <mergeCell ref="B21:C21"/>
    <mergeCell ref="B22:C22"/>
    <mergeCell ref="A29:I29"/>
    <mergeCell ref="A35:F35"/>
    <mergeCell ref="F4:F5"/>
    <mergeCell ref="A5:E5"/>
    <mergeCell ref="A4:B4"/>
    <mergeCell ref="B8:C8"/>
    <mergeCell ref="D8:F8"/>
    <mergeCell ref="B9:C9"/>
    <mergeCell ref="D9:F9"/>
    <mergeCell ref="B10:C10"/>
    <mergeCell ref="D10:F10"/>
    <mergeCell ref="A12:A13"/>
    <mergeCell ref="F12:F13"/>
    <mergeCell ref="E12:E13"/>
    <mergeCell ref="B25:C25"/>
    <mergeCell ref="D12:D13"/>
    <mergeCell ref="B28:C28"/>
    <mergeCell ref="B12:C12"/>
    <mergeCell ref="B13:C13"/>
    <mergeCell ref="A26:A27"/>
    <mergeCell ref="A24:A25"/>
    <mergeCell ref="A22:A23"/>
    <mergeCell ref="A20:A21"/>
    <mergeCell ref="A18:A19"/>
    <mergeCell ref="A14:A15"/>
    <mergeCell ref="B15:C15"/>
    <mergeCell ref="B14:C14"/>
    <mergeCell ref="B16:C16"/>
    <mergeCell ref="B24:C24"/>
    <mergeCell ref="B17:C17"/>
    <mergeCell ref="A16:A17"/>
    <mergeCell ref="B27:C27"/>
    <mergeCell ref="A1:F1"/>
    <mergeCell ref="A3:E3"/>
    <mergeCell ref="A6:A7"/>
    <mergeCell ref="B6:E7"/>
    <mergeCell ref="F14:F15"/>
    <mergeCell ref="E14:E15"/>
    <mergeCell ref="D14:D15"/>
    <mergeCell ref="D16:D17"/>
    <mergeCell ref="E16:E17"/>
    <mergeCell ref="F16:F17"/>
    <mergeCell ref="D22:D23"/>
    <mergeCell ref="E22:E23"/>
  </mergeCells>
  <phoneticPr fontId="34"/>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85" zoomScaleNormal="85" workbookViewId="0">
      <selection sqref="A1:E1"/>
    </sheetView>
  </sheetViews>
  <sheetFormatPr defaultRowHeight="18" customHeight="1" x14ac:dyDescent="0.2"/>
  <cols>
    <col min="3" max="3" width="5.44140625" customWidth="1"/>
    <col min="4" max="4" width="18" customWidth="1"/>
    <col min="5" max="5" width="6.44140625" customWidth="1"/>
    <col min="9" max="9" width="6" customWidth="1"/>
    <col min="10" max="10" width="19.109375" customWidth="1"/>
    <col min="11" max="11" width="6.44140625" customWidth="1"/>
  </cols>
  <sheetData>
    <row r="1" spans="1:11" ht="28.95" customHeight="1" x14ac:dyDescent="0.2">
      <c r="A1" s="95" t="s">
        <v>26</v>
      </c>
      <c r="B1" s="95"/>
      <c r="C1" s="95"/>
      <c r="D1" s="95"/>
      <c r="E1" s="95"/>
      <c r="G1" s="95" t="s">
        <v>41</v>
      </c>
      <c r="H1" s="95"/>
      <c r="I1" s="95"/>
      <c r="J1" s="95"/>
      <c r="K1" s="95"/>
    </row>
    <row r="2" spans="1:11" ht="18" customHeight="1" x14ac:dyDescent="0.2">
      <c r="A2" s="96" t="s">
        <v>33</v>
      </c>
      <c r="B2" s="96"/>
      <c r="C2" s="96"/>
      <c r="D2" s="96"/>
      <c r="E2" s="96"/>
      <c r="G2" s="96" t="s">
        <v>33</v>
      </c>
      <c r="H2" s="96"/>
      <c r="I2" s="96"/>
      <c r="J2" s="96"/>
      <c r="K2" s="96"/>
    </row>
    <row r="3" spans="1:11" s="2" customFormat="1" ht="18" customHeight="1" x14ac:dyDescent="0.2">
      <c r="A3" s="24" t="s">
        <v>34</v>
      </c>
      <c r="B3" s="24" t="s">
        <v>35</v>
      </c>
      <c r="C3" s="24" t="s">
        <v>36</v>
      </c>
      <c r="D3" s="24" t="s">
        <v>37</v>
      </c>
      <c r="E3" s="24" t="s">
        <v>38</v>
      </c>
      <c r="G3" s="24" t="s">
        <v>34</v>
      </c>
      <c r="H3" s="24" t="s">
        <v>35</v>
      </c>
      <c r="I3" s="24" t="s">
        <v>36</v>
      </c>
      <c r="J3" s="24" t="s">
        <v>37</v>
      </c>
      <c r="K3" s="24" t="s">
        <v>38</v>
      </c>
    </row>
    <row r="4" spans="1:11" ht="18" customHeight="1" x14ac:dyDescent="0.2">
      <c r="A4" s="97">
        <f>'近的申込書（女子）'!B6</f>
        <v>0</v>
      </c>
      <c r="B4" s="97">
        <f>'近的申込書（女子）'!B9</f>
        <v>0</v>
      </c>
      <c r="C4" s="25">
        <v>1</v>
      </c>
      <c r="D4" s="25">
        <f>'近的申込書（女子）'!B15</f>
        <v>0</v>
      </c>
      <c r="E4" s="25">
        <f>'近的申込書（女子）'!D14</f>
        <v>0</v>
      </c>
      <c r="G4" s="92">
        <f>'遠的申込書（女子）'!B6</f>
        <v>0</v>
      </c>
      <c r="H4" s="92">
        <f>'遠的申込書（女子）'!B9</f>
        <v>0</v>
      </c>
      <c r="I4" s="25">
        <v>1</v>
      </c>
      <c r="J4" s="25">
        <f>'遠的申込書（女子）'!B15</f>
        <v>0</v>
      </c>
      <c r="K4" s="25">
        <f>'遠的申込書（女子）'!D14</f>
        <v>0</v>
      </c>
    </row>
    <row r="5" spans="1:11" ht="18" customHeight="1" x14ac:dyDescent="0.2">
      <c r="A5" s="97"/>
      <c r="B5" s="97"/>
      <c r="C5" s="25">
        <v>2</v>
      </c>
      <c r="D5" s="25">
        <f>'近的申込書（女子）'!B17</f>
        <v>0</v>
      </c>
      <c r="E5" s="25">
        <f>'近的申込書（女子）'!D16</f>
        <v>0</v>
      </c>
      <c r="G5" s="93"/>
      <c r="H5" s="93"/>
      <c r="I5" s="25">
        <v>2</v>
      </c>
      <c r="J5" s="25">
        <f>'遠的申込書（女子）'!B17</f>
        <v>0</v>
      </c>
      <c r="K5" s="25">
        <f>'遠的申込書（女子）'!D16</f>
        <v>0</v>
      </c>
    </row>
    <row r="6" spans="1:11" ht="18" customHeight="1" x14ac:dyDescent="0.2">
      <c r="A6" s="97"/>
      <c r="B6" s="97"/>
      <c r="C6" s="25">
        <v>3</v>
      </c>
      <c r="D6" s="25">
        <f>'近的申込書（女子）'!B19</f>
        <v>0</v>
      </c>
      <c r="E6" s="25">
        <f>'近的申込書（女子）'!D18</f>
        <v>0</v>
      </c>
      <c r="G6" s="93"/>
      <c r="H6" s="93"/>
      <c r="I6" s="25">
        <v>3</v>
      </c>
      <c r="J6" s="25">
        <f>'遠的申込書（女子）'!B19</f>
        <v>0</v>
      </c>
      <c r="K6" s="25">
        <f>'遠的申込書（女子）'!D18</f>
        <v>0</v>
      </c>
    </row>
    <row r="7" spans="1:11" ht="18" customHeight="1" x14ac:dyDescent="0.2">
      <c r="A7" s="97"/>
      <c r="B7" s="97"/>
      <c r="C7" s="25">
        <v>4</v>
      </c>
      <c r="D7" s="25">
        <f>'近的申込書（女子）'!B21</f>
        <v>0</v>
      </c>
      <c r="E7" s="25">
        <f>'近的申込書（女子）'!D20</f>
        <v>0</v>
      </c>
      <c r="G7" s="93"/>
      <c r="H7" s="93"/>
      <c r="I7" s="25">
        <v>4</v>
      </c>
      <c r="J7" s="25">
        <f>'遠的申込書（女子）'!B21</f>
        <v>0</v>
      </c>
      <c r="K7" s="25">
        <f>'遠的申込書（女子）'!D20</f>
        <v>0</v>
      </c>
    </row>
    <row r="8" spans="1:11" ht="18" customHeight="1" x14ac:dyDescent="0.2">
      <c r="A8" s="97"/>
      <c r="B8" s="97"/>
      <c r="C8" s="25">
        <v>5</v>
      </c>
      <c r="D8" s="25">
        <f>'近的申込書（女子）'!B23</f>
        <v>0</v>
      </c>
      <c r="E8" s="25">
        <f>'近的申込書（女子）'!D22</f>
        <v>0</v>
      </c>
      <c r="G8" s="94"/>
      <c r="H8" s="94"/>
      <c r="I8" s="25">
        <v>5</v>
      </c>
      <c r="J8" s="25">
        <f>'遠的申込書（女子）'!B23</f>
        <v>0</v>
      </c>
      <c r="K8" s="25">
        <f>'遠的申込書（女子）'!D22</f>
        <v>0</v>
      </c>
    </row>
    <row r="9" spans="1:11" ht="18" customHeight="1" x14ac:dyDescent="0.2">
      <c r="A9" s="97"/>
      <c r="B9" s="97"/>
      <c r="C9" s="25">
        <v>6</v>
      </c>
      <c r="D9" s="25">
        <f>'近的申込書（女子）'!B25</f>
        <v>0</v>
      </c>
      <c r="E9" s="25">
        <f>'近的申込書（女子）'!D24</f>
        <v>0</v>
      </c>
    </row>
    <row r="10" spans="1:11" ht="18" customHeight="1" x14ac:dyDescent="0.2">
      <c r="A10" s="97"/>
      <c r="B10" s="97"/>
      <c r="C10" s="25">
        <v>7</v>
      </c>
      <c r="D10" s="25">
        <f>'近的申込書（女子）'!B27</f>
        <v>0</v>
      </c>
      <c r="E10" s="25">
        <f>'近的申込書（女子）'!D26</f>
        <v>0</v>
      </c>
    </row>
    <row r="12" spans="1:11" ht="18" customHeight="1" x14ac:dyDescent="0.2">
      <c r="A12" s="96" t="s">
        <v>27</v>
      </c>
      <c r="B12" s="96"/>
      <c r="C12" s="96"/>
      <c r="D12" s="96"/>
      <c r="E12" s="96"/>
      <c r="G12" s="96" t="s">
        <v>27</v>
      </c>
      <c r="H12" s="96"/>
      <c r="I12" s="96"/>
      <c r="J12" s="96"/>
      <c r="K12" s="96"/>
    </row>
    <row r="13" spans="1:11" ht="18" customHeight="1" x14ac:dyDescent="0.2">
      <c r="A13" s="24" t="s">
        <v>34</v>
      </c>
      <c r="B13" s="24" t="s">
        <v>35</v>
      </c>
      <c r="C13" s="24" t="s">
        <v>36</v>
      </c>
      <c r="D13" s="24" t="s">
        <v>37</v>
      </c>
      <c r="E13" s="24" t="s">
        <v>38</v>
      </c>
      <c r="G13" s="24" t="s">
        <v>34</v>
      </c>
      <c r="H13" s="24" t="s">
        <v>35</v>
      </c>
      <c r="I13" s="24" t="s">
        <v>36</v>
      </c>
      <c r="J13" s="24" t="s">
        <v>37</v>
      </c>
      <c r="K13" s="24" t="s">
        <v>38</v>
      </c>
    </row>
    <row r="14" spans="1:11" ht="18" customHeight="1" x14ac:dyDescent="0.2">
      <c r="A14" s="97">
        <f>'近的申込書 (男子)'!B6</f>
        <v>0</v>
      </c>
      <c r="B14" s="97">
        <f>'近的申込書 (男子)'!B9</f>
        <v>0</v>
      </c>
      <c r="C14" s="25">
        <v>1</v>
      </c>
      <c r="D14" s="25">
        <f>'近的申込書 (男子)'!B15</f>
        <v>0</v>
      </c>
      <c r="E14" s="25">
        <f>'近的申込書 (男子)'!D14</f>
        <v>0</v>
      </c>
      <c r="G14" s="92">
        <f>'遠的申込書（男子）'!B6</f>
        <v>0</v>
      </c>
      <c r="H14" s="92">
        <f>'遠的申込書（男子）'!B9</f>
        <v>0</v>
      </c>
      <c r="I14" s="25">
        <v>1</v>
      </c>
      <c r="J14" s="25">
        <f>'遠的申込書（男子）'!B15</f>
        <v>0</v>
      </c>
      <c r="K14" s="25">
        <f>'遠的申込書（男子）'!D14</f>
        <v>0</v>
      </c>
    </row>
    <row r="15" spans="1:11" ht="18" customHeight="1" x14ac:dyDescent="0.2">
      <c r="A15" s="97"/>
      <c r="B15" s="97"/>
      <c r="C15" s="25">
        <v>2</v>
      </c>
      <c r="D15" s="25">
        <f>'近的申込書 (男子)'!B17</f>
        <v>0</v>
      </c>
      <c r="E15" s="25">
        <f>'近的申込書 (男子)'!D16</f>
        <v>0</v>
      </c>
      <c r="G15" s="93"/>
      <c r="H15" s="93"/>
      <c r="I15" s="25">
        <v>2</v>
      </c>
      <c r="J15" s="25">
        <f>'遠的申込書（男子）'!B17</f>
        <v>0</v>
      </c>
      <c r="K15" s="25">
        <f>'遠的申込書（男子）'!D16</f>
        <v>0</v>
      </c>
    </row>
    <row r="16" spans="1:11" ht="18" customHeight="1" x14ac:dyDescent="0.2">
      <c r="A16" s="97"/>
      <c r="B16" s="97"/>
      <c r="C16" s="25">
        <v>3</v>
      </c>
      <c r="D16" s="25">
        <f>'近的申込書 (男子)'!B19</f>
        <v>0</v>
      </c>
      <c r="E16" s="25">
        <f>'近的申込書 (男子)'!D18</f>
        <v>0</v>
      </c>
      <c r="G16" s="93"/>
      <c r="H16" s="93"/>
      <c r="I16" s="25">
        <v>3</v>
      </c>
      <c r="J16" s="25">
        <f>'遠的申込書（男子）'!B19</f>
        <v>0</v>
      </c>
      <c r="K16" s="25">
        <f>'遠的申込書（男子）'!D18</f>
        <v>0</v>
      </c>
    </row>
    <row r="17" spans="1:11" ht="18" customHeight="1" x14ac:dyDescent="0.2">
      <c r="A17" s="97"/>
      <c r="B17" s="97"/>
      <c r="C17" s="25">
        <v>4</v>
      </c>
      <c r="D17" s="25">
        <f>'近的申込書 (男子)'!B21</f>
        <v>0</v>
      </c>
      <c r="E17" s="25">
        <f>'近的申込書 (男子)'!D20</f>
        <v>0</v>
      </c>
      <c r="G17" s="93"/>
      <c r="H17" s="93"/>
      <c r="I17" s="25">
        <v>4</v>
      </c>
      <c r="J17" s="25">
        <f>'遠的申込書（男子）'!B21</f>
        <v>0</v>
      </c>
      <c r="K17" s="25">
        <f>'遠的申込書（男子）'!D20</f>
        <v>0</v>
      </c>
    </row>
    <row r="18" spans="1:11" ht="18" customHeight="1" x14ac:dyDescent="0.2">
      <c r="A18" s="97"/>
      <c r="B18" s="97"/>
      <c r="C18" s="25">
        <v>5</v>
      </c>
      <c r="D18" s="25">
        <f>'近的申込書 (男子)'!B23</f>
        <v>0</v>
      </c>
      <c r="E18" s="25">
        <f>'近的申込書 (男子)'!D22</f>
        <v>0</v>
      </c>
      <c r="G18" s="94"/>
      <c r="H18" s="94"/>
      <c r="I18" s="25">
        <v>5</v>
      </c>
      <c r="J18" s="25">
        <f>'遠的申込書（男子）'!B23</f>
        <v>0</v>
      </c>
      <c r="K18" s="25">
        <f>'遠的申込書（男子）'!D22</f>
        <v>0</v>
      </c>
    </row>
    <row r="19" spans="1:11" ht="18" customHeight="1" x14ac:dyDescent="0.2">
      <c r="A19" s="97"/>
      <c r="B19" s="97"/>
      <c r="C19" s="25">
        <v>6</v>
      </c>
      <c r="D19" s="25">
        <f>'近的申込書 (男子)'!B25</f>
        <v>0</v>
      </c>
      <c r="E19" s="25">
        <f>'近的申込書 (男子)'!D24</f>
        <v>0</v>
      </c>
    </row>
    <row r="20" spans="1:11" ht="18" customHeight="1" x14ac:dyDescent="0.2">
      <c r="A20" s="97"/>
      <c r="B20" s="97"/>
      <c r="C20" s="25">
        <v>7</v>
      </c>
      <c r="D20" s="25">
        <f>'近的申込書 (男子)'!B27</f>
        <v>0</v>
      </c>
      <c r="E20" s="25">
        <f>'近的申込書 (男子)'!D26</f>
        <v>0</v>
      </c>
    </row>
  </sheetData>
  <mergeCells count="14">
    <mergeCell ref="H4:H8"/>
    <mergeCell ref="G4:G8"/>
    <mergeCell ref="H14:H18"/>
    <mergeCell ref="G14:G18"/>
    <mergeCell ref="A1:E1"/>
    <mergeCell ref="G1:K1"/>
    <mergeCell ref="G2:K2"/>
    <mergeCell ref="G12:K12"/>
    <mergeCell ref="A4:A10"/>
    <mergeCell ref="B4:B10"/>
    <mergeCell ref="A2:E2"/>
    <mergeCell ref="A12:E12"/>
    <mergeCell ref="A14:A20"/>
    <mergeCell ref="B14:B20"/>
  </mergeCells>
  <phoneticPr fontId="34"/>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1"/>
  <sheetViews>
    <sheetView view="pageBreakPreview" zoomScaleNormal="100" zoomScaleSheetLayoutView="100" workbookViewId="0">
      <selection sqref="A1:F1"/>
    </sheetView>
  </sheetViews>
  <sheetFormatPr defaultColWidth="9.109375" defaultRowHeight="13.2" x14ac:dyDescent="0.2"/>
  <cols>
    <col min="1" max="1" width="13.109375" style="6" customWidth="1"/>
    <col min="2" max="3" width="25.44140625" style="5" customWidth="1"/>
    <col min="4" max="256" width="13.109375" style="5" customWidth="1"/>
    <col min="257" max="16384" width="9.109375" style="5"/>
  </cols>
  <sheetData>
    <row r="1" spans="1:37" ht="28.2" x14ac:dyDescent="0.2">
      <c r="A1" s="62" t="s">
        <v>39</v>
      </c>
      <c r="B1" s="62"/>
      <c r="C1" s="62"/>
      <c r="D1" s="62"/>
      <c r="E1" s="62"/>
      <c r="F1" s="62"/>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x14ac:dyDescent="0.2">
      <c r="D2" s="7"/>
      <c r="E2" s="7"/>
      <c r="F2" s="8" t="s">
        <v>29</v>
      </c>
    </row>
    <row r="3" spans="1:37" ht="18.75" customHeight="1" x14ac:dyDescent="0.2">
      <c r="A3" s="63" t="s">
        <v>55</v>
      </c>
      <c r="B3" s="63"/>
      <c r="C3" s="64"/>
      <c r="D3" s="64"/>
      <c r="E3" s="64"/>
      <c r="F3" s="9" t="s">
        <v>28</v>
      </c>
      <c r="G3" s="10"/>
      <c r="H3" s="10"/>
      <c r="I3" s="10"/>
      <c r="J3" s="10"/>
      <c r="K3" s="10"/>
      <c r="L3" s="10"/>
      <c r="M3" s="10"/>
      <c r="N3" s="10"/>
      <c r="O3" s="7"/>
      <c r="P3" s="7"/>
      <c r="Q3" s="10"/>
      <c r="R3" s="10"/>
      <c r="S3" s="10"/>
      <c r="T3" s="10"/>
      <c r="U3" s="10"/>
      <c r="V3" s="10"/>
      <c r="W3" s="10"/>
      <c r="X3" s="10"/>
      <c r="Y3" s="10"/>
      <c r="Z3" s="10"/>
      <c r="AA3" s="7"/>
      <c r="AB3" s="7"/>
      <c r="AC3" s="11"/>
      <c r="AD3" s="11"/>
      <c r="AE3" s="11"/>
      <c r="AF3" s="11"/>
    </row>
    <row r="4" spans="1:37" ht="38.25" customHeight="1" x14ac:dyDescent="0.2">
      <c r="A4" s="65" t="s">
        <v>41</v>
      </c>
      <c r="B4" s="66"/>
      <c r="C4" s="71" t="s">
        <v>33</v>
      </c>
      <c r="D4" s="72"/>
      <c r="E4" s="73"/>
      <c r="F4" s="67"/>
      <c r="G4" s="10"/>
      <c r="H4" s="10"/>
      <c r="I4" s="10"/>
      <c r="J4" s="10"/>
      <c r="K4" s="10"/>
      <c r="L4" s="10"/>
      <c r="M4" s="10"/>
      <c r="N4" s="10"/>
      <c r="O4" s="7"/>
      <c r="P4" s="10"/>
      <c r="Q4" s="10"/>
      <c r="R4" s="10"/>
      <c r="S4" s="10"/>
      <c r="T4" s="10"/>
      <c r="U4" s="10"/>
      <c r="V4" s="10"/>
      <c r="W4" s="10"/>
      <c r="X4" s="10"/>
      <c r="Y4" s="10"/>
      <c r="Z4" s="10"/>
      <c r="AA4" s="7"/>
      <c r="AB4" s="7"/>
      <c r="AC4" s="11"/>
      <c r="AD4" s="11"/>
      <c r="AE4" s="11"/>
      <c r="AF4" s="11"/>
    </row>
    <row r="5" spans="1:37" ht="23.25" customHeight="1" x14ac:dyDescent="0.2">
      <c r="A5" s="69" t="s">
        <v>25</v>
      </c>
      <c r="B5" s="69"/>
      <c r="C5" s="70"/>
      <c r="D5" s="70"/>
      <c r="E5" s="70"/>
      <c r="F5" s="68"/>
      <c r="G5" s="10"/>
      <c r="H5" s="10"/>
      <c r="I5" s="10"/>
      <c r="J5" s="10"/>
      <c r="K5" s="10"/>
      <c r="L5" s="10"/>
      <c r="M5" s="10"/>
      <c r="N5" s="10"/>
      <c r="O5" s="7"/>
      <c r="P5" s="10"/>
      <c r="Q5" s="10"/>
      <c r="R5" s="10"/>
      <c r="S5" s="10"/>
      <c r="T5" s="10"/>
      <c r="U5" s="10"/>
      <c r="V5" s="10"/>
      <c r="W5" s="10"/>
      <c r="X5" s="10"/>
      <c r="Y5" s="10"/>
      <c r="Z5" s="10"/>
      <c r="AA5" s="7"/>
      <c r="AB5" s="7"/>
      <c r="AC5" s="11"/>
      <c r="AD5" s="11"/>
      <c r="AE5" s="11"/>
      <c r="AF5" s="11"/>
    </row>
    <row r="6" spans="1:37" ht="18.75" customHeight="1" x14ac:dyDescent="0.2">
      <c r="A6" s="74" t="s">
        <v>0</v>
      </c>
      <c r="B6" s="75"/>
      <c r="C6" s="75"/>
      <c r="D6" s="75"/>
      <c r="E6" s="75"/>
      <c r="F6" s="12" t="s">
        <v>1</v>
      </c>
      <c r="G6" s="10"/>
      <c r="H6" s="10"/>
      <c r="I6" s="10"/>
      <c r="J6" s="10"/>
      <c r="K6" s="10"/>
      <c r="L6" s="10"/>
      <c r="M6" s="10"/>
      <c r="N6" s="10"/>
      <c r="O6" s="10"/>
      <c r="P6" s="7"/>
      <c r="Q6" s="10"/>
      <c r="R6" s="10"/>
      <c r="S6" s="10"/>
      <c r="T6" s="10"/>
      <c r="U6" s="10"/>
      <c r="V6" s="10"/>
      <c r="W6" s="10"/>
      <c r="X6" s="10"/>
      <c r="Y6" s="10"/>
      <c r="Z6" s="10"/>
      <c r="AA6" s="10"/>
      <c r="AB6" s="7"/>
      <c r="AC6" s="7"/>
      <c r="AD6" s="13"/>
      <c r="AE6" s="13"/>
      <c r="AF6" s="13"/>
      <c r="AG6" s="13"/>
    </row>
    <row r="7" spans="1:37" ht="45" customHeight="1" x14ac:dyDescent="0.2">
      <c r="A7" s="74"/>
      <c r="B7" s="75"/>
      <c r="C7" s="75"/>
      <c r="D7" s="75"/>
      <c r="E7" s="75"/>
      <c r="F7" s="14"/>
      <c r="G7" s="11"/>
      <c r="H7" s="11"/>
      <c r="I7" s="11"/>
      <c r="J7" s="11"/>
      <c r="K7" s="11"/>
      <c r="L7" s="11"/>
      <c r="M7" s="11"/>
      <c r="N7" s="11"/>
      <c r="O7" s="11"/>
      <c r="P7" s="11"/>
      <c r="Q7" s="11"/>
      <c r="R7" s="11"/>
      <c r="S7" s="11"/>
      <c r="T7" s="11"/>
      <c r="U7" s="11"/>
      <c r="V7" s="11"/>
      <c r="W7" s="11"/>
      <c r="X7" s="11"/>
      <c r="Y7" s="7"/>
      <c r="Z7" s="7"/>
      <c r="AA7" s="7"/>
      <c r="AB7" s="7"/>
      <c r="AC7" s="7"/>
      <c r="AD7" s="7"/>
      <c r="AE7" s="7"/>
      <c r="AF7" s="7"/>
      <c r="AG7" s="7"/>
      <c r="AH7" s="7"/>
    </row>
    <row r="8" spans="1:37" ht="45" customHeight="1" x14ac:dyDescent="0.2">
      <c r="A8" s="15" t="s">
        <v>31</v>
      </c>
      <c r="B8" s="76"/>
      <c r="C8" s="76"/>
      <c r="D8" s="77" t="s">
        <v>2</v>
      </c>
      <c r="E8" s="77"/>
      <c r="F8" s="77"/>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7"/>
    </row>
    <row r="9" spans="1:37" ht="45" customHeight="1" x14ac:dyDescent="0.2">
      <c r="A9" s="16" t="s">
        <v>3</v>
      </c>
      <c r="B9" s="76"/>
      <c r="C9" s="76"/>
      <c r="D9" s="77" t="s">
        <v>4</v>
      </c>
      <c r="E9" s="77"/>
      <c r="F9" s="7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7"/>
    </row>
    <row r="10" spans="1:37" ht="45" customHeight="1" x14ac:dyDescent="0.2">
      <c r="A10" s="17" t="s">
        <v>5</v>
      </c>
      <c r="B10" s="76"/>
      <c r="C10" s="76"/>
      <c r="D10" s="78" t="s">
        <v>6</v>
      </c>
      <c r="E10" s="78"/>
      <c r="F10" s="78"/>
      <c r="G10" s="18"/>
      <c r="H10" s="18"/>
      <c r="I10" s="18"/>
      <c r="J10" s="18"/>
      <c r="K10" s="18"/>
      <c r="L10" s="18"/>
      <c r="M10" s="18"/>
      <c r="N10" s="18"/>
      <c r="O10" s="18"/>
      <c r="P10" s="18"/>
      <c r="Q10" s="18"/>
      <c r="R10" s="19"/>
      <c r="S10" s="11"/>
      <c r="T10" s="11"/>
      <c r="U10" s="11"/>
      <c r="V10" s="11"/>
      <c r="W10" s="11"/>
      <c r="X10" s="11"/>
      <c r="Y10" s="11"/>
      <c r="Z10" s="11"/>
      <c r="AA10" s="11"/>
      <c r="AB10" s="11"/>
      <c r="AC10" s="11"/>
      <c r="AD10" s="11"/>
      <c r="AE10" s="11"/>
      <c r="AF10" s="11"/>
      <c r="AG10" s="11"/>
    </row>
    <row r="11" spans="1:37" ht="9.75" customHeight="1" x14ac:dyDescent="0.2"/>
    <row r="12" spans="1:37" ht="19.2" customHeight="1" x14ac:dyDescent="0.2">
      <c r="A12" s="79" t="s">
        <v>7</v>
      </c>
      <c r="B12" s="81" t="s">
        <v>8</v>
      </c>
      <c r="C12" s="82"/>
      <c r="D12" s="79" t="s">
        <v>9</v>
      </c>
      <c r="E12" s="79" t="s">
        <v>10</v>
      </c>
      <c r="F12" s="79" t="s">
        <v>11</v>
      </c>
    </row>
    <row r="13" spans="1:37" ht="45" customHeight="1" x14ac:dyDescent="0.2">
      <c r="A13" s="80"/>
      <c r="B13" s="83" t="s">
        <v>30</v>
      </c>
      <c r="C13" s="84"/>
      <c r="D13" s="80"/>
      <c r="E13" s="80"/>
      <c r="F13" s="80"/>
    </row>
    <row r="14" spans="1:37" ht="22.95" customHeight="1" x14ac:dyDescent="0.2">
      <c r="A14" s="79">
        <v>1</v>
      </c>
      <c r="B14" s="98"/>
      <c r="C14" s="99"/>
      <c r="D14" s="79"/>
      <c r="E14" s="79"/>
      <c r="F14" s="79"/>
    </row>
    <row r="15" spans="1:37" ht="45" customHeight="1" x14ac:dyDescent="0.2">
      <c r="A15" s="80"/>
      <c r="B15" s="100"/>
      <c r="C15" s="100"/>
      <c r="D15" s="80"/>
      <c r="E15" s="80"/>
      <c r="F15" s="80"/>
    </row>
    <row r="16" spans="1:37" ht="22.95" customHeight="1" x14ac:dyDescent="0.2">
      <c r="A16" s="79">
        <v>2</v>
      </c>
      <c r="B16" s="85"/>
      <c r="C16" s="86"/>
      <c r="D16" s="79"/>
      <c r="E16" s="79"/>
      <c r="F16" s="79"/>
    </row>
    <row r="17" spans="1:32" ht="45" customHeight="1" x14ac:dyDescent="0.2">
      <c r="A17" s="80"/>
      <c r="B17" s="100"/>
      <c r="C17" s="100"/>
      <c r="D17" s="80"/>
      <c r="E17" s="80"/>
      <c r="F17" s="80"/>
    </row>
    <row r="18" spans="1:32" ht="22.95" customHeight="1" x14ac:dyDescent="0.2">
      <c r="A18" s="79">
        <v>3</v>
      </c>
      <c r="B18" s="85"/>
      <c r="C18" s="86"/>
      <c r="D18" s="79"/>
      <c r="E18" s="79"/>
      <c r="F18" s="79"/>
    </row>
    <row r="19" spans="1:32" ht="45" customHeight="1" x14ac:dyDescent="0.2">
      <c r="A19" s="80"/>
      <c r="B19" s="100"/>
      <c r="C19" s="100"/>
      <c r="D19" s="80"/>
      <c r="E19" s="80"/>
      <c r="F19" s="80"/>
    </row>
    <row r="20" spans="1:32" ht="22.95" customHeight="1" x14ac:dyDescent="0.2">
      <c r="A20" s="87" t="s">
        <v>42</v>
      </c>
      <c r="B20" s="85"/>
      <c r="C20" s="86"/>
      <c r="D20" s="79"/>
      <c r="E20" s="79"/>
      <c r="F20" s="79"/>
    </row>
    <row r="21" spans="1:32" ht="45" customHeight="1" x14ac:dyDescent="0.2">
      <c r="A21" s="80"/>
      <c r="B21" s="100"/>
      <c r="C21" s="100"/>
      <c r="D21" s="80"/>
      <c r="E21" s="80"/>
      <c r="F21" s="80"/>
    </row>
    <row r="22" spans="1:32" ht="22.95" customHeight="1" x14ac:dyDescent="0.2">
      <c r="A22" s="87" t="s">
        <v>43</v>
      </c>
      <c r="B22" s="85"/>
      <c r="C22" s="86"/>
      <c r="D22" s="79"/>
      <c r="E22" s="79"/>
      <c r="F22" s="79"/>
    </row>
    <row r="23" spans="1:32" ht="45" customHeight="1" x14ac:dyDescent="0.2">
      <c r="A23" s="80"/>
      <c r="B23" s="100"/>
      <c r="C23" s="100"/>
      <c r="D23" s="80"/>
      <c r="E23" s="80"/>
      <c r="F23" s="80"/>
    </row>
    <row r="24" spans="1:32" ht="22.5" customHeight="1" x14ac:dyDescent="0.2">
      <c r="B24" s="89" t="s">
        <v>32</v>
      </c>
      <c r="C24" s="89"/>
    </row>
    <row r="25" spans="1:32" s="20" customFormat="1" ht="22.5" customHeight="1" x14ac:dyDescent="0.2">
      <c r="A25" s="90" t="s">
        <v>14</v>
      </c>
      <c r="B25" s="90"/>
      <c r="C25" s="90"/>
      <c r="D25" s="90"/>
      <c r="E25" s="90"/>
      <c r="F25" s="90"/>
      <c r="G25" s="90"/>
      <c r="H25" s="90"/>
      <c r="I25" s="90"/>
    </row>
    <row r="26" spans="1:32" s="20" customFormat="1" ht="7.5" customHeight="1" x14ac:dyDescent="0.2">
      <c r="A26" s="21"/>
      <c r="B26" s="22"/>
      <c r="C26" s="22"/>
      <c r="D26" s="22"/>
      <c r="E26" s="22"/>
      <c r="F26" s="22"/>
      <c r="G26" s="22"/>
      <c r="H26" s="22"/>
      <c r="I26" s="22"/>
    </row>
    <row r="27" spans="1:32" s="20" customFormat="1" ht="22.5" customHeight="1" x14ac:dyDescent="0.2">
      <c r="A27" s="21"/>
      <c r="B27" s="21" t="s">
        <v>15</v>
      </c>
    </row>
    <row r="28" spans="1:32" s="20" customFormat="1" ht="7.5" customHeight="1" x14ac:dyDescent="0.2">
      <c r="A28" s="21"/>
    </row>
    <row r="29" spans="1:32" s="20" customFormat="1" ht="22.5" customHeight="1" x14ac:dyDescent="0.2">
      <c r="A29" s="21"/>
      <c r="C29" s="21" t="s">
        <v>16</v>
      </c>
      <c r="F29" s="22" t="s">
        <v>17</v>
      </c>
      <c r="G29" s="22"/>
      <c r="H29" s="22"/>
      <c r="J29" s="22"/>
      <c r="K29" s="22"/>
      <c r="L29" s="22"/>
      <c r="M29" s="22"/>
      <c r="N29" s="22"/>
      <c r="O29" s="22"/>
      <c r="P29" s="22"/>
      <c r="Q29" s="22"/>
      <c r="R29" s="22"/>
      <c r="S29" s="22"/>
      <c r="T29" s="22"/>
      <c r="U29" s="22"/>
      <c r="V29" s="22"/>
      <c r="W29" s="22"/>
      <c r="X29" s="22"/>
      <c r="Y29" s="22"/>
      <c r="Z29" s="22"/>
      <c r="AA29" s="22"/>
      <c r="AB29" s="22"/>
      <c r="AC29" s="22"/>
      <c r="AD29" s="22"/>
      <c r="AE29" s="22"/>
      <c r="AF29" s="22"/>
    </row>
    <row r="30" spans="1:32" s="20" customFormat="1" ht="7.5" customHeight="1" x14ac:dyDescent="0.2">
      <c r="A30" s="21"/>
    </row>
    <row r="31" spans="1:32" s="20" customFormat="1" ht="22.5" customHeight="1" x14ac:dyDescent="0.2">
      <c r="A31" s="91" t="s">
        <v>18</v>
      </c>
      <c r="B31" s="91"/>
      <c r="C31" s="91"/>
      <c r="D31" s="91"/>
      <c r="E31" s="91"/>
      <c r="F31" s="91"/>
      <c r="G31" s="23"/>
      <c r="H31" s="23"/>
      <c r="I31" s="23"/>
    </row>
  </sheetData>
  <mergeCells count="53">
    <mergeCell ref="B24:C24"/>
    <mergeCell ref="A25:I25"/>
    <mergeCell ref="A31:F31"/>
    <mergeCell ref="A22:A23"/>
    <mergeCell ref="B22:C22"/>
    <mergeCell ref="D22:D23"/>
    <mergeCell ref="E22:E23"/>
    <mergeCell ref="F22:F23"/>
    <mergeCell ref="B23:C23"/>
    <mergeCell ref="A20:A21"/>
    <mergeCell ref="B20:C20"/>
    <mergeCell ref="D20:D21"/>
    <mergeCell ref="E20:E21"/>
    <mergeCell ref="F20:F21"/>
    <mergeCell ref="B21:C21"/>
    <mergeCell ref="A18:A19"/>
    <mergeCell ref="B18:C18"/>
    <mergeCell ref="D18:D19"/>
    <mergeCell ref="E18:E19"/>
    <mergeCell ref="F18:F19"/>
    <mergeCell ref="B19:C19"/>
    <mergeCell ref="A16:A17"/>
    <mergeCell ref="B16:C16"/>
    <mergeCell ref="D16:D17"/>
    <mergeCell ref="E16:E17"/>
    <mergeCell ref="F16:F17"/>
    <mergeCell ref="B17:C17"/>
    <mergeCell ref="A14:A15"/>
    <mergeCell ref="B14:C14"/>
    <mergeCell ref="D14:D15"/>
    <mergeCell ref="E14:E15"/>
    <mergeCell ref="F14:F15"/>
    <mergeCell ref="B15:C15"/>
    <mergeCell ref="B10:C10"/>
    <mergeCell ref="D10:F10"/>
    <mergeCell ref="A12:A13"/>
    <mergeCell ref="B12:C12"/>
    <mergeCell ref="D12:D13"/>
    <mergeCell ref="E12:E13"/>
    <mergeCell ref="F12:F13"/>
    <mergeCell ref="B13:C13"/>
    <mergeCell ref="A6:A7"/>
    <mergeCell ref="B6:E7"/>
    <mergeCell ref="B8:C8"/>
    <mergeCell ref="D8:F8"/>
    <mergeCell ref="B9:C9"/>
    <mergeCell ref="D9:F9"/>
    <mergeCell ref="A1:F1"/>
    <mergeCell ref="A3:E3"/>
    <mergeCell ref="A4:B4"/>
    <mergeCell ref="F4:F5"/>
    <mergeCell ref="A5:E5"/>
    <mergeCell ref="C4:E4"/>
  </mergeCells>
  <phoneticPr fontId="34"/>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K31"/>
  <sheetViews>
    <sheetView zoomScaleNormal="100" workbookViewId="0">
      <selection activeCell="A5" sqref="A5:E5"/>
    </sheetView>
  </sheetViews>
  <sheetFormatPr defaultColWidth="9.109375" defaultRowHeight="13.2" x14ac:dyDescent="0.2"/>
  <cols>
    <col min="1" max="1" width="13.109375" style="6" customWidth="1"/>
    <col min="2" max="3" width="25.44140625" style="5" customWidth="1"/>
    <col min="4" max="256" width="13.109375" style="5" customWidth="1"/>
    <col min="257" max="16384" width="9.109375" style="5"/>
  </cols>
  <sheetData>
    <row r="1" spans="1:37" ht="28.2" x14ac:dyDescent="0.2">
      <c r="A1" s="62" t="s">
        <v>39</v>
      </c>
      <c r="B1" s="62"/>
      <c r="C1" s="62"/>
      <c r="D1" s="62"/>
      <c r="E1" s="62"/>
      <c r="F1" s="62"/>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x14ac:dyDescent="0.2">
      <c r="D2" s="7"/>
      <c r="E2" s="7"/>
      <c r="F2" s="8" t="s">
        <v>29</v>
      </c>
    </row>
    <row r="3" spans="1:37" ht="18.75" customHeight="1" x14ac:dyDescent="0.2">
      <c r="A3" s="63" t="s">
        <v>55</v>
      </c>
      <c r="B3" s="63"/>
      <c r="C3" s="64"/>
      <c r="D3" s="64"/>
      <c r="E3" s="64"/>
      <c r="F3" s="9" t="s">
        <v>28</v>
      </c>
      <c r="G3" s="10"/>
      <c r="H3" s="10"/>
      <c r="I3" s="10"/>
      <c r="J3" s="10"/>
      <c r="K3" s="10"/>
      <c r="L3" s="10"/>
      <c r="M3" s="10"/>
      <c r="N3" s="10"/>
      <c r="O3" s="7"/>
      <c r="P3" s="7"/>
      <c r="Q3" s="10"/>
      <c r="R3" s="10"/>
      <c r="S3" s="10"/>
      <c r="T3" s="10"/>
      <c r="U3" s="10"/>
      <c r="V3" s="10"/>
      <c r="W3" s="10"/>
      <c r="X3" s="10"/>
      <c r="Y3" s="10"/>
      <c r="Z3" s="10"/>
      <c r="AA3" s="7"/>
      <c r="AB3" s="7"/>
      <c r="AC3" s="11"/>
      <c r="AD3" s="11"/>
      <c r="AE3" s="11"/>
      <c r="AF3" s="11"/>
    </row>
    <row r="4" spans="1:37" ht="38.25" customHeight="1" x14ac:dyDescent="0.2">
      <c r="A4" s="65" t="s">
        <v>41</v>
      </c>
      <c r="B4" s="66"/>
      <c r="C4" s="71" t="s">
        <v>27</v>
      </c>
      <c r="D4" s="72"/>
      <c r="E4" s="73"/>
      <c r="F4" s="67"/>
      <c r="G4" s="10"/>
      <c r="H4" s="10"/>
      <c r="I4" s="10"/>
      <c r="J4" s="10"/>
      <c r="K4" s="10"/>
      <c r="L4" s="10"/>
      <c r="M4" s="10"/>
      <c r="N4" s="10"/>
      <c r="O4" s="7"/>
      <c r="P4" s="10"/>
      <c r="Q4" s="10"/>
      <c r="R4" s="10"/>
      <c r="S4" s="10"/>
      <c r="T4" s="10"/>
      <c r="U4" s="10"/>
      <c r="V4" s="10"/>
      <c r="W4" s="10"/>
      <c r="X4" s="10"/>
      <c r="Y4" s="10"/>
      <c r="Z4" s="10"/>
      <c r="AA4" s="7"/>
      <c r="AB4" s="7"/>
      <c r="AC4" s="11"/>
      <c r="AD4" s="11"/>
      <c r="AE4" s="11"/>
      <c r="AF4" s="11"/>
    </row>
    <row r="5" spans="1:37" ht="23.25" customHeight="1" x14ac:dyDescent="0.2">
      <c r="A5" s="69" t="s">
        <v>25</v>
      </c>
      <c r="B5" s="69"/>
      <c r="C5" s="70"/>
      <c r="D5" s="70"/>
      <c r="E5" s="70"/>
      <c r="F5" s="68"/>
      <c r="G5" s="10"/>
      <c r="H5" s="10"/>
      <c r="I5" s="10"/>
      <c r="J5" s="10"/>
      <c r="K5" s="10"/>
      <c r="L5" s="10"/>
      <c r="M5" s="10"/>
      <c r="N5" s="10"/>
      <c r="O5" s="7"/>
      <c r="P5" s="10"/>
      <c r="Q5" s="10"/>
      <c r="R5" s="10"/>
      <c r="S5" s="10"/>
      <c r="T5" s="10"/>
      <c r="U5" s="10"/>
      <c r="V5" s="10"/>
      <c r="W5" s="10"/>
      <c r="X5" s="10"/>
      <c r="Y5" s="10"/>
      <c r="Z5" s="10"/>
      <c r="AA5" s="7"/>
      <c r="AB5" s="7"/>
      <c r="AC5" s="11"/>
      <c r="AD5" s="11"/>
      <c r="AE5" s="11"/>
      <c r="AF5" s="11"/>
    </row>
    <row r="6" spans="1:37" ht="18.75" customHeight="1" x14ac:dyDescent="0.2">
      <c r="A6" s="74" t="s">
        <v>0</v>
      </c>
      <c r="B6" s="75"/>
      <c r="C6" s="75"/>
      <c r="D6" s="75"/>
      <c r="E6" s="75"/>
      <c r="F6" s="36" t="s">
        <v>1</v>
      </c>
      <c r="G6" s="10"/>
      <c r="H6" s="10"/>
      <c r="I6" s="10"/>
      <c r="J6" s="10"/>
      <c r="K6" s="10"/>
      <c r="L6" s="10"/>
      <c r="M6" s="10"/>
      <c r="N6" s="10"/>
      <c r="O6" s="10"/>
      <c r="P6" s="7"/>
      <c r="Q6" s="10"/>
      <c r="R6" s="10"/>
      <c r="S6" s="10"/>
      <c r="T6" s="10"/>
      <c r="U6" s="10"/>
      <c r="V6" s="10"/>
      <c r="W6" s="10"/>
      <c r="X6" s="10"/>
      <c r="Y6" s="10"/>
      <c r="Z6" s="10"/>
      <c r="AA6" s="10"/>
      <c r="AB6" s="7"/>
      <c r="AC6" s="7"/>
      <c r="AD6" s="13"/>
      <c r="AE6" s="13"/>
      <c r="AF6" s="13"/>
      <c r="AG6" s="13"/>
    </row>
    <row r="7" spans="1:37" ht="45" customHeight="1" x14ac:dyDescent="0.2">
      <c r="A7" s="74"/>
      <c r="B7" s="75"/>
      <c r="C7" s="75"/>
      <c r="D7" s="75"/>
      <c r="E7" s="75"/>
      <c r="F7" s="14"/>
      <c r="G7" s="11"/>
      <c r="H7" s="11"/>
      <c r="I7" s="11"/>
      <c r="J7" s="11"/>
      <c r="K7" s="11"/>
      <c r="L7" s="11"/>
      <c r="M7" s="11"/>
      <c r="N7" s="11"/>
      <c r="O7" s="11"/>
      <c r="P7" s="11"/>
      <c r="Q7" s="11"/>
      <c r="R7" s="11"/>
      <c r="S7" s="11"/>
      <c r="T7" s="11"/>
      <c r="U7" s="11"/>
      <c r="V7" s="11"/>
      <c r="W7" s="11"/>
      <c r="X7" s="11"/>
      <c r="Y7" s="7"/>
      <c r="Z7" s="7"/>
      <c r="AA7" s="7"/>
      <c r="AB7" s="7"/>
      <c r="AC7" s="7"/>
      <c r="AD7" s="7"/>
      <c r="AE7" s="7"/>
      <c r="AF7" s="7"/>
      <c r="AG7" s="7"/>
      <c r="AH7" s="7"/>
    </row>
    <row r="8" spans="1:37" ht="45" customHeight="1" x14ac:dyDescent="0.2">
      <c r="A8" s="15" t="s">
        <v>31</v>
      </c>
      <c r="B8" s="76"/>
      <c r="C8" s="76"/>
      <c r="D8" s="77" t="s">
        <v>2</v>
      </c>
      <c r="E8" s="77"/>
      <c r="F8" s="77"/>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7"/>
    </row>
    <row r="9" spans="1:37" ht="45" customHeight="1" x14ac:dyDescent="0.2">
      <c r="A9" s="16" t="s">
        <v>3</v>
      </c>
      <c r="B9" s="76"/>
      <c r="C9" s="76"/>
      <c r="D9" s="77" t="s">
        <v>4</v>
      </c>
      <c r="E9" s="77"/>
      <c r="F9" s="7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7"/>
    </row>
    <row r="10" spans="1:37" ht="45" customHeight="1" x14ac:dyDescent="0.2">
      <c r="A10" s="17" t="s">
        <v>5</v>
      </c>
      <c r="B10" s="76"/>
      <c r="C10" s="76"/>
      <c r="D10" s="78" t="s">
        <v>6</v>
      </c>
      <c r="E10" s="78"/>
      <c r="F10" s="78"/>
      <c r="G10" s="18"/>
      <c r="H10" s="18"/>
      <c r="I10" s="18"/>
      <c r="J10" s="18"/>
      <c r="K10" s="18"/>
      <c r="L10" s="18"/>
      <c r="M10" s="18"/>
      <c r="N10" s="18"/>
      <c r="O10" s="18"/>
      <c r="P10" s="18"/>
      <c r="Q10" s="18"/>
      <c r="R10" s="19"/>
      <c r="S10" s="11"/>
      <c r="T10" s="11"/>
      <c r="U10" s="11"/>
      <c r="V10" s="11"/>
      <c r="W10" s="11"/>
      <c r="X10" s="11"/>
      <c r="Y10" s="11"/>
      <c r="Z10" s="11"/>
      <c r="AA10" s="11"/>
      <c r="AB10" s="11"/>
      <c r="AC10" s="11"/>
      <c r="AD10" s="11"/>
      <c r="AE10" s="11"/>
      <c r="AF10" s="11"/>
      <c r="AG10" s="11"/>
    </row>
    <row r="11" spans="1:37" ht="9.75" customHeight="1" x14ac:dyDescent="0.2"/>
    <row r="12" spans="1:37" ht="19.2" customHeight="1" x14ac:dyDescent="0.2">
      <c r="A12" s="79" t="s">
        <v>7</v>
      </c>
      <c r="B12" s="81" t="s">
        <v>8</v>
      </c>
      <c r="C12" s="82"/>
      <c r="D12" s="79" t="s">
        <v>9</v>
      </c>
      <c r="E12" s="79" t="s">
        <v>10</v>
      </c>
      <c r="F12" s="79" t="s">
        <v>11</v>
      </c>
    </row>
    <row r="13" spans="1:37" ht="45" customHeight="1" x14ac:dyDescent="0.2">
      <c r="A13" s="80"/>
      <c r="B13" s="83" t="s">
        <v>30</v>
      </c>
      <c r="C13" s="84"/>
      <c r="D13" s="80"/>
      <c r="E13" s="80"/>
      <c r="F13" s="80"/>
    </row>
    <row r="14" spans="1:37" ht="22.95" customHeight="1" x14ac:dyDescent="0.2">
      <c r="A14" s="79">
        <v>1</v>
      </c>
      <c r="B14" s="98"/>
      <c r="C14" s="99"/>
      <c r="D14" s="79"/>
      <c r="E14" s="79"/>
      <c r="F14" s="79"/>
    </row>
    <row r="15" spans="1:37" ht="45" customHeight="1" x14ac:dyDescent="0.2">
      <c r="A15" s="80"/>
      <c r="B15" s="100"/>
      <c r="C15" s="100"/>
      <c r="D15" s="80"/>
      <c r="E15" s="80"/>
      <c r="F15" s="80"/>
    </row>
    <row r="16" spans="1:37" ht="22.95" customHeight="1" x14ac:dyDescent="0.2">
      <c r="A16" s="79">
        <v>2</v>
      </c>
      <c r="B16" s="85"/>
      <c r="C16" s="86"/>
      <c r="D16" s="79"/>
      <c r="E16" s="79"/>
      <c r="F16" s="79"/>
    </row>
    <row r="17" spans="1:32" ht="45" customHeight="1" x14ac:dyDescent="0.2">
      <c r="A17" s="80"/>
      <c r="B17" s="100"/>
      <c r="C17" s="100"/>
      <c r="D17" s="80"/>
      <c r="E17" s="80"/>
      <c r="F17" s="80"/>
    </row>
    <row r="18" spans="1:32" ht="22.95" customHeight="1" x14ac:dyDescent="0.2">
      <c r="A18" s="79">
        <v>3</v>
      </c>
      <c r="B18" s="85"/>
      <c r="C18" s="86"/>
      <c r="D18" s="79"/>
      <c r="E18" s="79"/>
      <c r="F18" s="79"/>
    </row>
    <row r="19" spans="1:32" ht="45" customHeight="1" x14ac:dyDescent="0.2">
      <c r="A19" s="80"/>
      <c r="B19" s="100"/>
      <c r="C19" s="100"/>
      <c r="D19" s="80"/>
      <c r="E19" s="80"/>
      <c r="F19" s="80"/>
    </row>
    <row r="20" spans="1:32" ht="22.95" customHeight="1" x14ac:dyDescent="0.2">
      <c r="A20" s="87" t="s">
        <v>42</v>
      </c>
      <c r="B20" s="85"/>
      <c r="C20" s="86"/>
      <c r="D20" s="79"/>
      <c r="E20" s="79"/>
      <c r="F20" s="79"/>
    </row>
    <row r="21" spans="1:32" ht="45" customHeight="1" x14ac:dyDescent="0.2">
      <c r="A21" s="80"/>
      <c r="B21" s="100"/>
      <c r="C21" s="100"/>
      <c r="D21" s="80"/>
      <c r="E21" s="80"/>
      <c r="F21" s="80"/>
    </row>
    <row r="22" spans="1:32" ht="22.95" customHeight="1" x14ac:dyDescent="0.2">
      <c r="A22" s="87" t="s">
        <v>43</v>
      </c>
      <c r="B22" s="85"/>
      <c r="C22" s="86"/>
      <c r="D22" s="79"/>
      <c r="E22" s="79"/>
      <c r="F22" s="79"/>
    </row>
    <row r="23" spans="1:32" ht="45" customHeight="1" x14ac:dyDescent="0.2">
      <c r="A23" s="80"/>
      <c r="B23" s="100"/>
      <c r="C23" s="100"/>
      <c r="D23" s="80"/>
      <c r="E23" s="80"/>
      <c r="F23" s="80"/>
    </row>
    <row r="24" spans="1:32" ht="22.5" customHeight="1" x14ac:dyDescent="0.2">
      <c r="B24" s="89" t="s">
        <v>32</v>
      </c>
      <c r="C24" s="89"/>
    </row>
    <row r="25" spans="1:32" s="20" customFormat="1" ht="22.5" customHeight="1" x14ac:dyDescent="0.2">
      <c r="A25" s="90" t="s">
        <v>14</v>
      </c>
      <c r="B25" s="90"/>
      <c r="C25" s="90"/>
      <c r="D25" s="90"/>
      <c r="E25" s="90"/>
      <c r="F25" s="90"/>
      <c r="G25" s="90"/>
      <c r="H25" s="90"/>
      <c r="I25" s="90"/>
    </row>
    <row r="26" spans="1:32" s="20" customFormat="1" ht="7.5" customHeight="1" x14ac:dyDescent="0.2">
      <c r="A26" s="21"/>
      <c r="B26" s="22"/>
      <c r="C26" s="22"/>
      <c r="D26" s="22"/>
      <c r="E26" s="22"/>
      <c r="F26" s="22"/>
      <c r="G26" s="22"/>
      <c r="H26" s="22"/>
      <c r="I26" s="22"/>
    </row>
    <row r="27" spans="1:32" s="20" customFormat="1" ht="22.5" customHeight="1" x14ac:dyDescent="0.2">
      <c r="A27" s="21"/>
      <c r="B27" s="21" t="s">
        <v>15</v>
      </c>
    </row>
    <row r="28" spans="1:32" s="20" customFormat="1" ht="7.5" customHeight="1" x14ac:dyDescent="0.2">
      <c r="A28" s="21"/>
    </row>
    <row r="29" spans="1:32" s="20" customFormat="1" ht="22.5" customHeight="1" x14ac:dyDescent="0.2">
      <c r="A29" s="21"/>
      <c r="C29" s="21" t="s">
        <v>16</v>
      </c>
      <c r="F29" s="22" t="s">
        <v>17</v>
      </c>
      <c r="G29" s="22"/>
      <c r="H29" s="22"/>
      <c r="J29" s="22"/>
      <c r="K29" s="22"/>
      <c r="L29" s="22"/>
      <c r="M29" s="22"/>
      <c r="N29" s="22"/>
      <c r="O29" s="22"/>
      <c r="P29" s="22"/>
      <c r="Q29" s="22"/>
      <c r="R29" s="22"/>
      <c r="S29" s="22"/>
      <c r="T29" s="22"/>
      <c r="U29" s="22"/>
      <c r="V29" s="22"/>
      <c r="W29" s="22"/>
      <c r="X29" s="22"/>
      <c r="Y29" s="22"/>
      <c r="Z29" s="22"/>
      <c r="AA29" s="22"/>
      <c r="AB29" s="22"/>
      <c r="AC29" s="22"/>
      <c r="AD29" s="22"/>
      <c r="AE29" s="22"/>
      <c r="AF29" s="22"/>
    </row>
    <row r="30" spans="1:32" s="20" customFormat="1" ht="7.5" customHeight="1" x14ac:dyDescent="0.2">
      <c r="A30" s="21"/>
    </row>
    <row r="31" spans="1:32" s="20" customFormat="1" ht="22.5" customHeight="1" x14ac:dyDescent="0.2">
      <c r="A31" s="91" t="s">
        <v>18</v>
      </c>
      <c r="B31" s="91"/>
      <c r="C31" s="91"/>
      <c r="D31" s="91"/>
      <c r="E31" s="91"/>
      <c r="F31" s="91"/>
      <c r="G31" s="23"/>
      <c r="H31" s="23"/>
      <c r="I31" s="23"/>
    </row>
  </sheetData>
  <mergeCells count="53">
    <mergeCell ref="B24:C24"/>
    <mergeCell ref="A25:I25"/>
    <mergeCell ref="A31:F31"/>
    <mergeCell ref="A22:A23"/>
    <mergeCell ref="B22:C22"/>
    <mergeCell ref="D22:D23"/>
    <mergeCell ref="E22:E23"/>
    <mergeCell ref="F22:F23"/>
    <mergeCell ref="B23:C23"/>
    <mergeCell ref="A20:A21"/>
    <mergeCell ref="B20:C20"/>
    <mergeCell ref="D20:D21"/>
    <mergeCell ref="E20:E21"/>
    <mergeCell ref="F20:F21"/>
    <mergeCell ref="B21:C21"/>
    <mergeCell ref="A18:A19"/>
    <mergeCell ref="B18:C18"/>
    <mergeCell ref="D18:D19"/>
    <mergeCell ref="E18:E19"/>
    <mergeCell ref="F18:F19"/>
    <mergeCell ref="B19:C19"/>
    <mergeCell ref="A16:A17"/>
    <mergeCell ref="B16:C16"/>
    <mergeCell ref="D16:D17"/>
    <mergeCell ref="E16:E17"/>
    <mergeCell ref="F16:F17"/>
    <mergeCell ref="B17:C17"/>
    <mergeCell ref="A14:A15"/>
    <mergeCell ref="B14:C14"/>
    <mergeCell ref="D14:D15"/>
    <mergeCell ref="E14:E15"/>
    <mergeCell ref="F14:F15"/>
    <mergeCell ref="B15:C15"/>
    <mergeCell ref="B10:C10"/>
    <mergeCell ref="D10:F10"/>
    <mergeCell ref="A12:A13"/>
    <mergeCell ref="B12:C12"/>
    <mergeCell ref="D12:D13"/>
    <mergeCell ref="E12:E13"/>
    <mergeCell ref="F12:F13"/>
    <mergeCell ref="B13:C13"/>
    <mergeCell ref="A6:A7"/>
    <mergeCell ref="B6:E7"/>
    <mergeCell ref="B8:C8"/>
    <mergeCell ref="D8:F8"/>
    <mergeCell ref="B9:C9"/>
    <mergeCell ref="D9:F9"/>
    <mergeCell ref="A1:F1"/>
    <mergeCell ref="A3:E3"/>
    <mergeCell ref="A4:B4"/>
    <mergeCell ref="F4:F5"/>
    <mergeCell ref="A5:E5"/>
    <mergeCell ref="C4:E4"/>
  </mergeCells>
  <phoneticPr fontId="34"/>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参加人数報告書 </vt:lpstr>
      <vt:lpstr>近的申込書（女子）</vt:lpstr>
      <vt:lpstr>近的申込書 (男子)</vt:lpstr>
      <vt:lpstr>プログラム編集用</vt:lpstr>
      <vt:lpstr>遠的申込書（女子）</vt:lpstr>
      <vt:lpstr>遠的申込書（男子）</vt:lpstr>
      <vt:lpstr>'遠的申込書（女子）'!Print_Area</vt:lpstr>
      <vt:lpstr>'遠的申込書（男子）'!Print_Area</vt:lpstr>
      <vt:lpstr>'近的申込書 (男子)'!Print_Area</vt:lpstr>
      <vt:lpstr>'近的申込書（女子）'!Print_Area</vt:lpstr>
      <vt:lpstr>'参加人数報告書 '!Print_Area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髙塚究</cp:lastModifiedBy>
  <cp:revision/>
  <cp:lastPrinted>2016-02-10T05:39:15Z</cp:lastPrinted>
  <dcterms:created xsi:type="dcterms:W3CDTF">2006-05-01T08:08:53Z</dcterms:created>
  <dcterms:modified xsi:type="dcterms:W3CDTF">2018-02-01T16:21:46Z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