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高澤　修\Desktop\一年生大会\"/>
    </mc:Choice>
  </mc:AlternateContent>
  <bookViews>
    <workbookView xWindow="0" yWindow="0" windowWidth="19440" windowHeight="7920"/>
  </bookViews>
  <sheets>
    <sheet name="申込" sheetId="1" r:id="rId1"/>
  </sheets>
  <definedNames>
    <definedName name="_xlnm.Print_Area" localSheetId="0">申込!$A$1:$W$43</definedName>
  </definedNames>
  <calcPr calcId="162913"/>
</workbook>
</file>

<file path=xl/calcChain.xml><?xml version="1.0" encoding="utf-8"?>
<calcChain xmlns="http://schemas.openxmlformats.org/spreadsheetml/2006/main">
  <c r="AA2" i="1" l="1"/>
  <c r="AB2" i="1"/>
  <c r="AC2" i="1"/>
  <c r="AD2" i="1"/>
  <c r="AE2" i="1"/>
  <c r="AF2" i="1"/>
  <c r="AG2" i="1"/>
  <c r="AB3" i="1"/>
  <c r="AC3" i="1"/>
  <c r="AD3" i="1"/>
  <c r="AE3" i="1"/>
  <c r="AF3" i="1"/>
  <c r="AG3" i="1"/>
  <c r="AA4" i="1"/>
  <c r="AB4" i="1"/>
  <c r="AC4" i="1"/>
  <c r="AD4" i="1"/>
  <c r="AE4" i="1"/>
  <c r="AF4" i="1"/>
  <c r="AG4" i="1"/>
  <c r="AH4" i="1"/>
  <c r="AA5" i="1"/>
  <c r="AB5" i="1"/>
  <c r="AC5" i="1"/>
  <c r="AD5" i="1"/>
  <c r="AE5" i="1"/>
  <c r="AF5" i="1"/>
  <c r="AG5" i="1"/>
  <c r="AH5" i="1"/>
  <c r="AB6" i="1"/>
  <c r="AD6" i="1"/>
  <c r="AE6" i="1"/>
  <c r="AF6" i="1"/>
  <c r="AG6" i="1"/>
  <c r="AH6" i="1"/>
  <c r="AB7" i="1"/>
  <c r="AD7" i="1"/>
  <c r="AE7" i="1"/>
  <c r="AF7" i="1"/>
  <c r="AG7" i="1"/>
  <c r="AH7" i="1"/>
  <c r="AA8" i="1"/>
  <c r="AB8" i="1"/>
  <c r="AD8" i="1"/>
  <c r="AE8" i="1"/>
  <c r="AF8" i="1"/>
  <c r="AG8" i="1"/>
  <c r="AH8" i="1"/>
  <c r="AB9" i="1"/>
  <c r="AD9" i="1"/>
  <c r="AE9" i="1"/>
  <c r="AF9" i="1"/>
  <c r="AH9" i="1"/>
  <c r="AA10" i="1"/>
  <c r="AB10" i="1"/>
  <c r="AD10" i="1"/>
  <c r="AE10" i="1"/>
  <c r="AF10" i="1"/>
  <c r="AG10" i="1"/>
  <c r="AH10" i="1"/>
  <c r="AB11" i="1"/>
  <c r="AD11" i="1"/>
  <c r="AE11" i="1"/>
  <c r="AF11" i="1"/>
  <c r="AG11" i="1"/>
  <c r="AH11" i="1"/>
  <c r="AE12" i="1"/>
  <c r="AF12" i="1"/>
  <c r="AB13" i="1"/>
  <c r="AD13" i="1"/>
  <c r="AE13" i="1"/>
  <c r="AF13" i="1"/>
  <c r="AG13" i="1"/>
  <c r="AH13" i="1"/>
  <c r="AE14" i="1"/>
  <c r="AF14" i="1"/>
  <c r="AE15" i="1"/>
  <c r="AF15" i="1"/>
  <c r="AE16" i="1"/>
  <c r="AF16" i="1"/>
  <c r="AB1" i="1"/>
  <c r="AC1" i="1"/>
  <c r="AD1" i="1"/>
  <c r="AE1" i="1"/>
  <c r="AF1" i="1"/>
  <c r="AG1" i="1"/>
  <c r="AH1" i="1"/>
  <c r="AA1" i="1"/>
  <c r="U9" i="1" l="1"/>
  <c r="AG9" i="1" s="1"/>
  <c r="O13" i="1"/>
  <c r="AA13" i="1" s="1"/>
  <c r="Q13" i="1"/>
  <c r="AC13" i="1" s="1"/>
  <c r="V3" i="1" l="1"/>
  <c r="AH3" i="1" s="1"/>
  <c r="V2" i="1"/>
  <c r="AH2" i="1" s="1"/>
  <c r="V14" i="1"/>
  <c r="AH14" i="1" s="1"/>
  <c r="V15" i="1"/>
  <c r="AH15" i="1" s="1"/>
  <c r="W15" i="1"/>
  <c r="V16" i="1"/>
  <c r="AH16" i="1" s="1"/>
  <c r="W16" i="1"/>
  <c r="V17" i="1"/>
  <c r="AH17" i="1" s="1"/>
  <c r="W17" i="1"/>
  <c r="V18" i="1"/>
  <c r="AH18" i="1" s="1"/>
  <c r="W18" i="1"/>
  <c r="V19" i="1"/>
  <c r="AH19" i="1" s="1"/>
  <c r="W19" i="1"/>
  <c r="V20" i="1"/>
  <c r="AH20" i="1" s="1"/>
  <c r="W20" i="1"/>
  <c r="V21" i="1"/>
  <c r="AH21" i="1" s="1"/>
  <c r="W21" i="1"/>
  <c r="V22" i="1"/>
  <c r="AH22" i="1" s="1"/>
  <c r="W22" i="1"/>
  <c r="V23" i="1"/>
  <c r="AH23" i="1" s="1"/>
  <c r="W23" i="1"/>
  <c r="V24" i="1"/>
  <c r="AH24" i="1" s="1"/>
  <c r="W24" i="1"/>
  <c r="V25" i="1"/>
  <c r="AH25" i="1" s="1"/>
  <c r="W25" i="1"/>
  <c r="V26" i="1"/>
  <c r="AH26" i="1" s="1"/>
  <c r="W26" i="1"/>
  <c r="V27" i="1"/>
  <c r="AH27" i="1" s="1"/>
  <c r="W27" i="1"/>
  <c r="V28" i="1"/>
  <c r="AH28" i="1" s="1"/>
  <c r="W28" i="1"/>
  <c r="V29" i="1"/>
  <c r="AH29" i="1" s="1"/>
  <c r="W29" i="1"/>
  <c r="V30" i="1"/>
  <c r="AH30" i="1" s="1"/>
  <c r="W30" i="1"/>
  <c r="V31" i="1"/>
  <c r="AH31" i="1" s="1"/>
  <c r="W31" i="1"/>
  <c r="V12" i="1"/>
  <c r="AH12" i="1" s="1"/>
  <c r="Q6" i="1"/>
  <c r="AC6" i="1" s="1"/>
  <c r="Q7" i="1"/>
  <c r="AC7" i="1" s="1"/>
  <c r="Q8" i="1"/>
  <c r="AC8" i="1" s="1"/>
  <c r="Q9" i="1"/>
  <c r="AC9" i="1" s="1"/>
  <c r="Q10" i="1"/>
  <c r="AC10" i="1" s="1"/>
  <c r="Q11" i="1"/>
  <c r="AC11" i="1" s="1"/>
  <c r="P12" i="1"/>
  <c r="AB12" i="1" s="1"/>
  <c r="Q12" i="1"/>
  <c r="AC12" i="1" s="1"/>
  <c r="R12" i="1"/>
  <c r="AD12" i="1" s="1"/>
  <c r="U12" i="1"/>
  <c r="AG12" i="1" s="1"/>
  <c r="P14" i="1"/>
  <c r="AB14" i="1" s="1"/>
  <c r="Q14" i="1"/>
  <c r="AC14" i="1" s="1"/>
  <c r="R14" i="1"/>
  <c r="AD14" i="1" s="1"/>
  <c r="U14" i="1"/>
  <c r="AG14" i="1" s="1"/>
  <c r="P15" i="1"/>
  <c r="AB15" i="1" s="1"/>
  <c r="Q15" i="1"/>
  <c r="AC15" i="1" s="1"/>
  <c r="R15" i="1"/>
  <c r="AD15" i="1" s="1"/>
  <c r="U15" i="1"/>
  <c r="AG15" i="1" s="1"/>
  <c r="P16" i="1"/>
  <c r="AB16" i="1" s="1"/>
  <c r="Q16" i="1"/>
  <c r="AC16" i="1" s="1"/>
  <c r="R16" i="1"/>
  <c r="AD16" i="1" s="1"/>
  <c r="U16" i="1"/>
  <c r="AG16" i="1" s="1"/>
  <c r="P17" i="1"/>
  <c r="AB17" i="1" s="1"/>
  <c r="Q17" i="1"/>
  <c r="AC17" i="1" s="1"/>
  <c r="R17" i="1"/>
  <c r="AD17" i="1" s="1"/>
  <c r="S17" i="1"/>
  <c r="AE17" i="1" s="1"/>
  <c r="T17" i="1"/>
  <c r="AF17" i="1" s="1"/>
  <c r="U17" i="1"/>
  <c r="AG17" i="1" s="1"/>
  <c r="P18" i="1"/>
  <c r="AB18" i="1" s="1"/>
  <c r="Q18" i="1"/>
  <c r="AC18" i="1" s="1"/>
  <c r="R18" i="1"/>
  <c r="AD18" i="1" s="1"/>
  <c r="S18" i="1"/>
  <c r="AE18" i="1" s="1"/>
  <c r="T18" i="1"/>
  <c r="AF18" i="1" s="1"/>
  <c r="U18" i="1"/>
  <c r="AG18" i="1" s="1"/>
  <c r="P19" i="1"/>
  <c r="AB19" i="1" s="1"/>
  <c r="Q19" i="1"/>
  <c r="AC19" i="1" s="1"/>
  <c r="R19" i="1"/>
  <c r="AD19" i="1" s="1"/>
  <c r="S19" i="1"/>
  <c r="AE19" i="1" s="1"/>
  <c r="T19" i="1"/>
  <c r="AF19" i="1" s="1"/>
  <c r="U19" i="1"/>
  <c r="AG19" i="1" s="1"/>
  <c r="P20" i="1"/>
  <c r="AB20" i="1" s="1"/>
  <c r="Q20" i="1"/>
  <c r="AC20" i="1" s="1"/>
  <c r="R20" i="1"/>
  <c r="AD20" i="1" s="1"/>
  <c r="S20" i="1"/>
  <c r="AE20" i="1" s="1"/>
  <c r="T20" i="1"/>
  <c r="AF20" i="1" s="1"/>
  <c r="U20" i="1"/>
  <c r="AG20" i="1" s="1"/>
  <c r="P21" i="1"/>
  <c r="AB21" i="1" s="1"/>
  <c r="Q21" i="1"/>
  <c r="AC21" i="1" s="1"/>
  <c r="R21" i="1"/>
  <c r="AD21" i="1" s="1"/>
  <c r="S21" i="1"/>
  <c r="AE21" i="1" s="1"/>
  <c r="T21" i="1"/>
  <c r="AF21" i="1" s="1"/>
  <c r="U21" i="1"/>
  <c r="AG21" i="1" s="1"/>
  <c r="P22" i="1"/>
  <c r="AB22" i="1" s="1"/>
  <c r="Q22" i="1"/>
  <c r="AC22" i="1" s="1"/>
  <c r="R22" i="1"/>
  <c r="AD22" i="1" s="1"/>
  <c r="S22" i="1"/>
  <c r="AE22" i="1" s="1"/>
  <c r="T22" i="1"/>
  <c r="AF22" i="1" s="1"/>
  <c r="U22" i="1"/>
  <c r="AG22" i="1" s="1"/>
  <c r="P23" i="1"/>
  <c r="AB23" i="1" s="1"/>
  <c r="Q23" i="1"/>
  <c r="AC23" i="1" s="1"/>
  <c r="R23" i="1"/>
  <c r="AD23" i="1" s="1"/>
  <c r="S23" i="1"/>
  <c r="AE23" i="1" s="1"/>
  <c r="T23" i="1"/>
  <c r="AF23" i="1" s="1"/>
  <c r="U23" i="1"/>
  <c r="AG23" i="1" s="1"/>
  <c r="P24" i="1"/>
  <c r="AB24" i="1" s="1"/>
  <c r="Q24" i="1"/>
  <c r="AC24" i="1" s="1"/>
  <c r="R24" i="1"/>
  <c r="AD24" i="1" s="1"/>
  <c r="S24" i="1"/>
  <c r="AE24" i="1" s="1"/>
  <c r="T24" i="1"/>
  <c r="AF24" i="1" s="1"/>
  <c r="U24" i="1"/>
  <c r="AG24" i="1" s="1"/>
  <c r="P25" i="1"/>
  <c r="AB25" i="1" s="1"/>
  <c r="Q25" i="1"/>
  <c r="AC25" i="1" s="1"/>
  <c r="R25" i="1"/>
  <c r="AD25" i="1" s="1"/>
  <c r="S25" i="1"/>
  <c r="AE25" i="1" s="1"/>
  <c r="T25" i="1"/>
  <c r="AF25" i="1" s="1"/>
  <c r="U25" i="1"/>
  <c r="AG25" i="1" s="1"/>
  <c r="P26" i="1"/>
  <c r="AB26" i="1" s="1"/>
  <c r="Q26" i="1"/>
  <c r="AC26" i="1" s="1"/>
  <c r="R26" i="1"/>
  <c r="AD26" i="1" s="1"/>
  <c r="S26" i="1"/>
  <c r="AE26" i="1" s="1"/>
  <c r="T26" i="1"/>
  <c r="AF26" i="1" s="1"/>
  <c r="U26" i="1"/>
  <c r="AG26" i="1" s="1"/>
  <c r="P27" i="1"/>
  <c r="AB27" i="1" s="1"/>
  <c r="Q27" i="1"/>
  <c r="AC27" i="1" s="1"/>
  <c r="R27" i="1"/>
  <c r="AD27" i="1" s="1"/>
  <c r="S27" i="1"/>
  <c r="AE27" i="1" s="1"/>
  <c r="T27" i="1"/>
  <c r="AF27" i="1" s="1"/>
  <c r="U27" i="1"/>
  <c r="AG27" i="1" s="1"/>
  <c r="P28" i="1"/>
  <c r="AB28" i="1" s="1"/>
  <c r="Q28" i="1"/>
  <c r="AC28" i="1" s="1"/>
  <c r="R28" i="1"/>
  <c r="AD28" i="1" s="1"/>
  <c r="S28" i="1"/>
  <c r="AE28" i="1" s="1"/>
  <c r="T28" i="1"/>
  <c r="AF28" i="1" s="1"/>
  <c r="U28" i="1"/>
  <c r="AG28" i="1" s="1"/>
  <c r="P29" i="1"/>
  <c r="AB29" i="1" s="1"/>
  <c r="Q29" i="1"/>
  <c r="AC29" i="1" s="1"/>
  <c r="R29" i="1"/>
  <c r="AD29" i="1" s="1"/>
  <c r="S29" i="1"/>
  <c r="AE29" i="1" s="1"/>
  <c r="T29" i="1"/>
  <c r="AF29" i="1" s="1"/>
  <c r="U29" i="1"/>
  <c r="AG29" i="1" s="1"/>
  <c r="P30" i="1"/>
  <c r="AB30" i="1" s="1"/>
  <c r="Q30" i="1"/>
  <c r="AC30" i="1" s="1"/>
  <c r="R30" i="1"/>
  <c r="AD30" i="1" s="1"/>
  <c r="S30" i="1"/>
  <c r="AE30" i="1" s="1"/>
  <c r="T30" i="1"/>
  <c r="AF30" i="1" s="1"/>
  <c r="U30" i="1"/>
  <c r="AG30" i="1" s="1"/>
  <c r="P31" i="1"/>
  <c r="AB31" i="1" s="1"/>
  <c r="Q31" i="1"/>
  <c r="AC31" i="1" s="1"/>
  <c r="R31" i="1"/>
  <c r="AD31" i="1" s="1"/>
  <c r="S31" i="1"/>
  <c r="AE31" i="1" s="1"/>
  <c r="T31" i="1"/>
  <c r="AF31" i="1" s="1"/>
  <c r="U31" i="1"/>
  <c r="AG31" i="1" s="1"/>
  <c r="O3" i="1"/>
  <c r="AA3" i="1" s="1"/>
  <c r="O6" i="1"/>
  <c r="AA6" i="1" s="1"/>
  <c r="O7" i="1"/>
  <c r="AA7" i="1" s="1"/>
  <c r="O9" i="1"/>
  <c r="AA9" i="1" s="1"/>
  <c r="O11" i="1"/>
  <c r="AA11" i="1" s="1"/>
  <c r="O12" i="1"/>
  <c r="AA12" i="1" s="1"/>
  <c r="O14" i="1"/>
  <c r="AA14" i="1" s="1"/>
  <c r="O15" i="1"/>
  <c r="AA15" i="1" s="1"/>
  <c r="O16" i="1"/>
  <c r="AA16" i="1" s="1"/>
  <c r="O17" i="1"/>
  <c r="AA17" i="1" s="1"/>
  <c r="O18" i="1"/>
  <c r="AA18" i="1" s="1"/>
  <c r="O19" i="1"/>
  <c r="AA19" i="1" s="1"/>
  <c r="O20" i="1"/>
  <c r="AA20" i="1" s="1"/>
  <c r="O21" i="1"/>
  <c r="AA21" i="1" s="1"/>
  <c r="O22" i="1"/>
  <c r="AA22" i="1" s="1"/>
  <c r="O23" i="1"/>
  <c r="AA23" i="1" s="1"/>
  <c r="O24" i="1"/>
  <c r="AA24" i="1" s="1"/>
  <c r="O25" i="1"/>
  <c r="AA25" i="1" s="1"/>
  <c r="O26" i="1"/>
  <c r="AA26" i="1" s="1"/>
  <c r="O27" i="1"/>
  <c r="AA27" i="1" s="1"/>
  <c r="O28" i="1"/>
  <c r="AA28" i="1" s="1"/>
  <c r="O29" i="1"/>
  <c r="AA29" i="1" s="1"/>
  <c r="O30" i="1"/>
  <c r="AA30" i="1" s="1"/>
  <c r="O31" i="1"/>
  <c r="AA31" i="1" s="1"/>
</calcChain>
</file>

<file path=xl/sharedStrings.xml><?xml version="1.0" encoding="utf-8"?>
<sst xmlns="http://schemas.openxmlformats.org/spreadsheetml/2006/main" count="47" uniqueCount="47">
  <si>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</si>
  <si>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</si>
  <si>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</si>
  <si>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</si>
  <si>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</si>
  <si>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</si>
  <si>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</si>
  <si>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</si>
  <si>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</si>
  <si>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</si>
  <si>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</si>
  <si>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</si>
  <si>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</si>
  <si>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</si>
  <si>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</si>
  <si>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</si>
  <si>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</si>
  <si>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</si>
  <si>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</si>
  <si>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</si>
  <si>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</si>
  <si>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</si>
  <si>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</si>
  <si>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</si>
  <si>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</si>
  <si>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</si>
  <si>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</si>
  <si>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</si>
  <si>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</si>
  <si>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</si>
  <si>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</si>
  <si>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</si>
  <si>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</si>
  <si>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</si>
  <si>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</si>
  <si>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</si>
  <si>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</si>
  <si>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</si>
  <si>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</si>
  <si>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</si>
  <si>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</si>
  <si>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</si>
  <si>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</si>
  <si>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</si>
  <si>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</si>
  <si>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</si>
  <si>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１１　　一年生大会ソフトボール競技参加申込書</t>
    <rPh sb="4" eb="7">
      <t>イチネンセイ</t>
    </rPh>
    <rPh sb="7" eb="9">
      <t>タイカイ</t>
    </rPh>
    <rPh sb="15" eb="17">
      <t>キョウギ</t>
    </rPh>
    <rPh sb="17" eb="19">
      <t>サンカ</t>
    </rPh>
    <rPh sb="19" eb="22">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</si>
</sst>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05">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2" fillId="0" borderId="13" xfId="0" applyFont="1" applyFill="1" applyBorder="1" applyAlignment="1">
      <alignment vertical="center" shrinkToFit="1"/>
    </xf>
    <xf numFmtId="0" fontId="23" fillId="0" borderId="0" xfId="0" applyFont="1" applyFill="1" applyBorder="1" applyAlignment="1">
      <alignment vertical="center" shrinkToFit="1"/>
    </xf>
    <xf numFmtId="0" fontId="23" fillId="0" borderId="13"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3" fillId="0" borderId="14"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0" xfId="0" applyFont="1" applyFill="1" applyBorder="1" applyAlignment="1">
      <alignment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58" fontId="18" fillId="0" borderId="10" xfId="0" applyNumberFormat="1" applyFont="1" applyFill="1" applyBorder="1" applyAlignment="1">
      <alignment horizontal="center"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0" fontId="24" fillId="0" borderId="10" xfId="0" applyFont="1" applyFill="1" applyBorder="1" applyAlignment="1">
      <alignment horizontal="center" vertical="center" shrinkToFit="1"/>
    </xf>
    <xf numFmtId="176" fontId="24" fillId="0" borderId="10"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2" fillId="0" borderId="0" xfId="0" applyFont="1" applyFill="1" applyAlignment="1">
      <alignment horizontal="center" vertical="center" shrinkToFit="1"/>
    </xf>
    <xf numFmtId="0" fontId="22" fillId="0" borderId="0" xfId="0" applyFont="1" applyFill="1" applyAlignment="1">
      <alignment vertical="center" shrinkToFit="1"/>
    </xf>
    <xf numFmtId="0" fontId="25" fillId="0" borderId="23"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26"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1" fillId="0" borderId="28" xfId="0" applyFont="1" applyFill="1" applyBorder="1" applyAlignment="1">
      <alignment vertical="center" shrinkToFit="1"/>
    </xf>
    <xf numFmtId="0" fontId="21" fillId="0" borderId="21" xfId="0" applyFont="1" applyFill="1" applyBorder="1" applyAlignment="1">
      <alignment vertical="center" shrinkToFit="1"/>
    </xf>
    <xf numFmtId="0" fontId="21" fillId="0" borderId="22" xfId="0" applyFont="1" applyFill="1" applyBorder="1" applyAlignment="1">
      <alignment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22" fillId="0" borderId="27" xfId="0" applyFont="1" applyFill="1" applyBorder="1" applyAlignment="1">
      <alignment vertical="center" shrinkToFit="1"/>
    </xf>
    <xf numFmtId="0" fontId="22" fillId="0" borderId="19" xfId="0" applyFont="1" applyFill="1" applyBorder="1" applyAlignment="1">
      <alignment vertical="center" shrinkToFit="1"/>
    </xf>
    <xf numFmtId="0" fontId="22" fillId="0" borderId="20" xfId="0" applyFont="1" applyFill="1" applyBorder="1" applyAlignment="1">
      <alignment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369793</xdr:colOff>
      <xdr:row>11</xdr:row>
      <xdr:rowOff>123263</xdr:rowOff>
    </xdr:from>
    <xdr:to>
      <xdr:col>24</xdr:col>
      <xdr:colOff>997323</xdr:colOff>
      <xdr:row>14</xdr:row>
      <xdr:rowOff>212910</xdr:rowOff>
    </xdr:to>
    <xdr:sp macro="" textlink="">
      <xdr:nvSpPr>
        <xdr:cNvPr id="2" name="角丸四角形吹き出し 1"/>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43"/>
  <sheetViews>
    <sheetView tabSelected="1" view="pageBreakPreview" zoomScale="85" zoomScaleNormal="77" zoomScaleSheetLayoutView="85" workbookViewId="0">
      <selection activeCell="I6" sqref="I6:N6"/>
    </sheetView>
  </sheetViews>
  <sheetFormatPr defaultRowHeight="14.45" customHeight="1" x14ac:dyDescent="0.15"/>
  <cols>
    <col min="1" max="1" width="3.25" style="9" customWidth="1"/>
    <col min="2" max="2" width="7.625" style="9" customWidth="1"/>
    <col min="3" max="3" width="6.625" style="9" customWidth="1"/>
    <col min="4" max="5" width="7.625" style="9" customWidth="1"/>
    <col min="6" max="8" width="6.625" style="9" customWidth="1"/>
    <col min="9" max="9" width="7.625" style="9" customWidth="1"/>
    <col min="10" max="13" width="6.625" style="9" customWidth="1"/>
    <col min="14" max="14" width="9.625" style="9" customWidth="1"/>
    <col min="15" max="15" width="3.125" style="9" customWidth="1"/>
    <col min="16" max="21" width="5.125" style="9" customWidth="1"/>
    <col min="22" max="23" width="4.625" style="9" customWidth="1"/>
    <col min="24" max="24" width="9" style="9"/>
    <col min="25" max="25" width="33.5" style="9" bestFit="1" customWidth="1"/>
    <col min="26" max="26" width="9" style="9"/>
    <col min="27" max="34" width="2.625" style="9" customWidth="1"/>
    <col min="35" max="16384" width="9" style="9"/>
  </cols>
  <sheetData>
    <row r="1" spans="1:34" ht="24" customHeight="1" x14ac:dyDescent="0.15">
      <c r="A1" s="94" t="s">
        <v>46</v>
      </c>
      <c r="B1" s="94"/>
      <c r="C1" s="94"/>
      <c r="D1" s="94"/>
      <c r="E1" s="94"/>
      <c r="F1" s="94"/>
      <c r="G1" s="94"/>
      <c r="H1" s="94"/>
      <c r="I1" s="94"/>
      <c r="J1" s="94"/>
      <c r="K1" s="94"/>
      <c r="L1" s="94"/>
      <c r="M1" s="94"/>
      <c r="N1" s="94"/>
      <c r="AA1" s="9" t="str">
        <f>IF(O1="","",O1)</f>
        <v/>
      </c>
      <c r="AB1" s="9" t="str">
        <f t="shared" ref="AB1:AH1" si="0">IF(P1="","",P1)</f>
        <v/>
      </c>
      <c r="AC1" s="9" t="str">
        <f t="shared" si="0"/>
        <v/>
      </c>
      <c r="AD1" s="9" t="str">
        <f t="shared" si="0"/>
        <v/>
      </c>
      <c r="AE1" s="9" t="str">
        <f t="shared" si="0"/>
        <v/>
      </c>
      <c r="AF1" s="9" t="str">
        <f t="shared" si="0"/>
        <v/>
      </c>
      <c r="AG1" s="9" t="str">
        <f t="shared" si="0"/>
        <v/>
      </c>
      <c r="AH1" s="9" t="str">
        <f t="shared" si="0"/>
        <v/>
      </c>
    </row>
    <row r="2" spans="1:34" ht="14.45" customHeight="1" thickBot="1" x14ac:dyDescent="0.2">
      <c r="N2" s="4" t="s">
        <v>24</v>
      </c>
      <c r="T2" s="10"/>
      <c r="U2" s="11"/>
      <c r="V2" s="41" t="str">
        <f>IF(N2="","",N2)</f>
        <v>学校番号</v>
      </c>
      <c r="W2" s="42"/>
      <c r="AA2" s="28" t="str">
        <f t="shared" ref="AA2:AA30" si="1">IF(O2="","",O2)</f>
        <v/>
      </c>
      <c r="AB2" s="28" t="str">
        <f t="shared" ref="AB2:AB31" si="2">IF(P2="","",P2)</f>
        <v/>
      </c>
      <c r="AC2" s="28" t="str">
        <f t="shared" ref="AC2:AC31" si="3">IF(Q2="","",Q2)</f>
        <v/>
      </c>
      <c r="AD2" s="28" t="str">
        <f t="shared" ref="AD2:AD31" si="4">IF(R2="","",R2)</f>
        <v/>
      </c>
      <c r="AE2" s="28" t="str">
        <f t="shared" ref="AE2:AE31" si="5">IF(S2="","",S2)</f>
        <v/>
      </c>
      <c r="AF2" s="28" t="str">
        <f t="shared" ref="AF2:AF31" si="6">IF(T2="","",T2)</f>
        <v/>
      </c>
      <c r="AG2" s="28" t="str">
        <f t="shared" ref="AG2:AG31" si="7">IF(U2="","",U2)</f>
        <v/>
      </c>
      <c r="AH2" s="28" t="str">
        <f t="shared" ref="AH2:AH31" si="8">IF(V2="","",V2)</f>
        <v>学校番号</v>
      </c>
    </row>
    <row r="3" spans="1:34" ht="14.45" customHeight="1" x14ac:dyDescent="0.15">
      <c r="A3" s="62"/>
      <c r="B3" s="63"/>
      <c r="N3" s="78"/>
      <c r="O3" s="66" t="str">
        <f t="shared" ref="O3:O31" si="9">IF(A3="","",A3)</f>
        <v/>
      </c>
      <c r="P3" s="67"/>
      <c r="T3" s="12"/>
      <c r="U3" s="13"/>
      <c r="V3" s="82" t="str">
        <f>IF(N3="","",N3)</f>
        <v/>
      </c>
      <c r="W3" s="83"/>
      <c r="Y3" s="14" t="s">
        <v>28</v>
      </c>
      <c r="AA3" s="28" t="str">
        <f t="shared" si="1"/>
        <v/>
      </c>
      <c r="AB3" s="28" t="str">
        <f t="shared" si="2"/>
        <v/>
      </c>
      <c r="AC3" s="28" t="str">
        <f t="shared" si="3"/>
        <v/>
      </c>
      <c r="AD3" s="28" t="str">
        <f t="shared" si="4"/>
        <v/>
      </c>
      <c r="AE3" s="28" t="str">
        <f t="shared" si="5"/>
        <v/>
      </c>
      <c r="AF3" s="28" t="str">
        <f t="shared" si="6"/>
        <v/>
      </c>
      <c r="AG3" s="28" t="str">
        <f t="shared" si="7"/>
        <v/>
      </c>
      <c r="AH3" s="28" t="str">
        <f t="shared" si="8"/>
        <v/>
      </c>
    </row>
    <row r="4" spans="1:34" ht="14.45" customHeight="1" thickBot="1" x14ac:dyDescent="0.2">
      <c r="A4" s="64"/>
      <c r="B4" s="65"/>
      <c r="N4" s="79"/>
      <c r="O4" s="68"/>
      <c r="P4" s="69"/>
      <c r="T4" s="12"/>
      <c r="U4" s="13"/>
      <c r="V4" s="84"/>
      <c r="W4" s="85"/>
      <c r="Y4" s="15" t="s">
        <v>29</v>
      </c>
      <c r="AA4" s="28" t="str">
        <f t="shared" si="1"/>
        <v/>
      </c>
      <c r="AB4" s="28" t="str">
        <f t="shared" si="2"/>
        <v/>
      </c>
      <c r="AC4" s="28" t="str">
        <f t="shared" si="3"/>
        <v/>
      </c>
      <c r="AD4" s="28" t="str">
        <f t="shared" si="4"/>
        <v/>
      </c>
      <c r="AE4" s="28" t="str">
        <f t="shared" si="5"/>
        <v/>
      </c>
      <c r="AF4" s="28" t="str">
        <f t="shared" si="6"/>
        <v/>
      </c>
      <c r="AG4" s="28" t="str">
        <f t="shared" si="7"/>
        <v/>
      </c>
      <c r="AH4" s="28" t="str">
        <f t="shared" si="8"/>
        <v/>
      </c>
    </row>
    <row r="5" spans="1:34" ht="14.45" customHeight="1" thickBot="1" x14ac:dyDescent="0.2">
      <c r="N5" s="79"/>
      <c r="T5" s="16"/>
      <c r="U5" s="17"/>
      <c r="V5" s="86"/>
      <c r="W5" s="87"/>
      <c r="AA5" s="28" t="str">
        <f t="shared" si="1"/>
        <v/>
      </c>
      <c r="AB5" s="28" t="str">
        <f t="shared" si="2"/>
        <v/>
      </c>
      <c r="AC5" s="28" t="str">
        <f t="shared" si="3"/>
        <v/>
      </c>
      <c r="AD5" s="28" t="str">
        <f t="shared" si="4"/>
        <v/>
      </c>
      <c r="AE5" s="28" t="str">
        <f t="shared" si="5"/>
        <v/>
      </c>
      <c r="AF5" s="28" t="str">
        <f t="shared" si="6"/>
        <v/>
      </c>
      <c r="AG5" s="28" t="str">
        <f t="shared" si="7"/>
        <v/>
      </c>
      <c r="AH5" s="28" t="str">
        <f t="shared" si="8"/>
        <v/>
      </c>
    </row>
    <row r="6" spans="1:34" ht="24" customHeight="1" x14ac:dyDescent="0.15">
      <c r="A6" s="41" t="s">
        <v>33</v>
      </c>
      <c r="B6" s="42"/>
      <c r="C6" s="43"/>
      <c r="D6" s="44"/>
      <c r="E6" s="44"/>
      <c r="F6" s="44"/>
      <c r="G6" s="45"/>
      <c r="H6" s="35" t="s">
        <v>26</v>
      </c>
      <c r="I6" s="46" t="s">
        <v>41</v>
      </c>
      <c r="J6" s="47"/>
      <c r="K6" s="47"/>
      <c r="L6" s="47"/>
      <c r="M6" s="47"/>
      <c r="N6" s="48"/>
      <c r="O6" s="41" t="str">
        <f t="shared" si="9"/>
        <v>学　校　名</v>
      </c>
      <c r="P6" s="42"/>
      <c r="Q6" s="88" t="str">
        <f t="shared" ref="Q6:Q16" si="10">IF(C6="","",C6)</f>
        <v/>
      </c>
      <c r="R6" s="89"/>
      <c r="S6" s="89"/>
      <c r="T6" s="89"/>
      <c r="U6" s="89"/>
      <c r="V6" s="89"/>
      <c r="W6" s="90"/>
      <c r="Y6" s="14" t="s">
        <v>38</v>
      </c>
      <c r="AA6" s="28" t="str">
        <f t="shared" si="1"/>
        <v>学　校　名</v>
      </c>
      <c r="AB6" s="28" t="str">
        <f t="shared" si="2"/>
        <v/>
      </c>
      <c r="AC6" s="28" t="str">
        <f t="shared" si="3"/>
        <v/>
      </c>
      <c r="AD6" s="28" t="str">
        <f t="shared" si="4"/>
        <v/>
      </c>
      <c r="AE6" s="28" t="str">
        <f t="shared" si="5"/>
        <v/>
      </c>
      <c r="AF6" s="28" t="str">
        <f t="shared" si="6"/>
        <v/>
      </c>
      <c r="AG6" s="28" t="str">
        <f t="shared" si="7"/>
        <v/>
      </c>
      <c r="AH6" s="28" t="str">
        <f t="shared" si="8"/>
        <v/>
      </c>
    </row>
    <row r="7" spans="1:34" ht="24" customHeight="1" x14ac:dyDescent="0.15">
      <c r="A7" s="29" t="s">
        <v>25</v>
      </c>
      <c r="B7" s="30"/>
      <c r="C7" s="103"/>
      <c r="D7" s="104"/>
      <c r="E7" s="104"/>
      <c r="F7" s="98"/>
      <c r="G7" s="99"/>
      <c r="H7" s="36"/>
      <c r="I7" s="49"/>
      <c r="J7" s="50"/>
      <c r="K7" s="50"/>
      <c r="L7" s="50"/>
      <c r="M7" s="50"/>
      <c r="N7" s="51"/>
      <c r="O7" s="29" t="str">
        <f t="shared" si="9"/>
        <v>引率責任者</v>
      </c>
      <c r="P7" s="30"/>
      <c r="Q7" s="103" t="str">
        <f t="shared" si="10"/>
        <v/>
      </c>
      <c r="R7" s="104"/>
      <c r="S7" s="104"/>
      <c r="T7" s="5"/>
      <c r="U7" s="5"/>
      <c r="V7" s="6"/>
      <c r="W7" s="7"/>
      <c r="Y7" s="18" t="s">
        <v>39</v>
      </c>
      <c r="AA7" s="28" t="str">
        <f t="shared" si="1"/>
        <v>引率責任者</v>
      </c>
      <c r="AB7" s="28" t="str">
        <f t="shared" si="2"/>
        <v/>
      </c>
      <c r="AC7" s="28" t="str">
        <f t="shared" si="3"/>
        <v/>
      </c>
      <c r="AD7" s="28" t="str">
        <f t="shared" si="4"/>
        <v/>
      </c>
      <c r="AE7" s="28" t="str">
        <f t="shared" si="5"/>
        <v/>
      </c>
      <c r="AF7" s="28" t="str">
        <f t="shared" si="6"/>
        <v/>
      </c>
      <c r="AG7" s="28" t="str">
        <f t="shared" si="7"/>
        <v/>
      </c>
      <c r="AH7" s="28" t="str">
        <f t="shared" si="8"/>
        <v/>
      </c>
    </row>
    <row r="8" spans="1:34" ht="24" customHeight="1" thickBot="1" x14ac:dyDescent="0.2">
      <c r="A8" s="31"/>
      <c r="B8" s="32"/>
      <c r="C8" s="91"/>
      <c r="D8" s="92"/>
      <c r="E8" s="92"/>
      <c r="F8" s="92"/>
      <c r="G8" s="93"/>
      <c r="H8" s="37"/>
      <c r="I8" s="52" t="s">
        <v>44</v>
      </c>
      <c r="J8" s="53"/>
      <c r="K8" s="53"/>
      <c r="L8" s="53"/>
      <c r="M8" s="53"/>
      <c r="N8" s="54"/>
      <c r="O8" s="31"/>
      <c r="P8" s="32"/>
      <c r="Q8" s="100" t="str">
        <f t="shared" si="10"/>
        <v/>
      </c>
      <c r="R8" s="101"/>
      <c r="S8" s="101"/>
      <c r="T8" s="101"/>
      <c r="U8" s="101"/>
      <c r="V8" s="101"/>
      <c r="W8" s="102"/>
      <c r="Y8" s="15" t="s">
        <v>40</v>
      </c>
      <c r="AA8" s="28" t="str">
        <f t="shared" si="1"/>
        <v/>
      </c>
      <c r="AB8" s="28" t="str">
        <f t="shared" si="2"/>
        <v/>
      </c>
      <c r="AC8" s="28" t="str">
        <f t="shared" si="3"/>
        <v/>
      </c>
      <c r="AD8" s="28" t="str">
        <f t="shared" si="4"/>
        <v/>
      </c>
      <c r="AE8" s="28" t="str">
        <f t="shared" si="5"/>
        <v/>
      </c>
      <c r="AF8" s="28" t="str">
        <f t="shared" si="6"/>
        <v/>
      </c>
      <c r="AG8" s="28" t="str">
        <f t="shared" si="7"/>
        <v/>
      </c>
      <c r="AH8" s="28" t="str">
        <f t="shared" si="8"/>
        <v/>
      </c>
    </row>
    <row r="9" spans="1:34" ht="24" customHeight="1" thickBot="1" x14ac:dyDescent="0.2">
      <c r="A9" s="29" t="s">
        <v>32</v>
      </c>
      <c r="B9" s="30"/>
      <c r="C9" s="103"/>
      <c r="D9" s="104"/>
      <c r="E9" s="104"/>
      <c r="F9" s="33"/>
      <c r="G9" s="34"/>
      <c r="H9" s="38" t="s">
        <v>35</v>
      </c>
      <c r="I9" s="46" t="s">
        <v>42</v>
      </c>
      <c r="J9" s="47"/>
      <c r="K9" s="47"/>
      <c r="L9" s="47"/>
      <c r="M9" s="47"/>
      <c r="N9" s="48"/>
      <c r="O9" s="29" t="str">
        <f t="shared" si="9"/>
        <v>監　督　名</v>
      </c>
      <c r="P9" s="30"/>
      <c r="Q9" s="103" t="str">
        <f t="shared" si="10"/>
        <v/>
      </c>
      <c r="R9" s="104"/>
      <c r="S9" s="104"/>
      <c r="T9" s="6"/>
      <c r="U9" s="98" t="str">
        <f>IF(F9="","",F9)</f>
        <v/>
      </c>
      <c r="V9" s="98"/>
      <c r="W9" s="99"/>
      <c r="Y9" s="19"/>
      <c r="AA9" s="28" t="str">
        <f t="shared" si="1"/>
        <v>監　督　名</v>
      </c>
      <c r="AB9" s="28" t="str">
        <f t="shared" si="2"/>
        <v/>
      </c>
      <c r="AC9" s="28" t="str">
        <f t="shared" si="3"/>
        <v/>
      </c>
      <c r="AD9" s="28" t="str">
        <f t="shared" si="4"/>
        <v/>
      </c>
      <c r="AE9" s="28" t="str">
        <f t="shared" si="5"/>
        <v/>
      </c>
      <c r="AF9" s="28" t="str">
        <f t="shared" si="6"/>
        <v/>
      </c>
      <c r="AG9" s="28" t="str">
        <f t="shared" si="7"/>
        <v/>
      </c>
      <c r="AH9" s="28" t="str">
        <f t="shared" si="8"/>
        <v/>
      </c>
    </row>
    <row r="10" spans="1:34" ht="24" customHeight="1" x14ac:dyDescent="0.15">
      <c r="A10" s="31"/>
      <c r="B10" s="32"/>
      <c r="C10" s="91"/>
      <c r="D10" s="92"/>
      <c r="E10" s="92"/>
      <c r="F10" s="92"/>
      <c r="G10" s="93"/>
      <c r="H10" s="39"/>
      <c r="I10" s="49"/>
      <c r="J10" s="50"/>
      <c r="K10" s="50"/>
      <c r="L10" s="50"/>
      <c r="M10" s="50"/>
      <c r="N10" s="51"/>
      <c r="O10" s="31"/>
      <c r="P10" s="32"/>
      <c r="Q10" s="100" t="str">
        <f t="shared" si="10"/>
        <v/>
      </c>
      <c r="R10" s="101"/>
      <c r="S10" s="101"/>
      <c r="T10" s="101"/>
      <c r="U10" s="101"/>
      <c r="V10" s="101"/>
      <c r="W10" s="102"/>
      <c r="Y10" s="14" t="s">
        <v>30</v>
      </c>
      <c r="AA10" s="28" t="str">
        <f t="shared" si="1"/>
        <v/>
      </c>
      <c r="AB10" s="28" t="str">
        <f t="shared" si="2"/>
        <v/>
      </c>
      <c r="AC10" s="28" t="str">
        <f t="shared" si="3"/>
        <v/>
      </c>
      <c r="AD10" s="28" t="str">
        <f t="shared" si="4"/>
        <v/>
      </c>
      <c r="AE10" s="28" t="str">
        <f t="shared" si="5"/>
        <v/>
      </c>
      <c r="AF10" s="28" t="str">
        <f t="shared" si="6"/>
        <v/>
      </c>
      <c r="AG10" s="28" t="str">
        <f t="shared" si="7"/>
        <v/>
      </c>
      <c r="AH10" s="28" t="str">
        <f t="shared" si="8"/>
        <v/>
      </c>
    </row>
    <row r="11" spans="1:34" ht="24" customHeight="1" thickBot="1" x14ac:dyDescent="0.2">
      <c r="A11" s="41" t="s">
        <v>34</v>
      </c>
      <c r="B11" s="42"/>
      <c r="C11" s="73"/>
      <c r="D11" s="74"/>
      <c r="E11" s="74"/>
      <c r="F11" s="2"/>
      <c r="G11" s="3"/>
      <c r="H11" s="40"/>
      <c r="I11" s="52" t="s">
        <v>43</v>
      </c>
      <c r="J11" s="53"/>
      <c r="K11" s="53"/>
      <c r="L11" s="53"/>
      <c r="M11" s="53"/>
      <c r="N11" s="54"/>
      <c r="O11" s="41" t="str">
        <f t="shared" si="9"/>
        <v>主　将　名</v>
      </c>
      <c r="P11" s="42"/>
      <c r="Q11" s="73" t="str">
        <f t="shared" si="10"/>
        <v/>
      </c>
      <c r="R11" s="74"/>
      <c r="S11" s="74"/>
      <c r="T11" s="8"/>
      <c r="U11" s="8"/>
      <c r="V11" s="2"/>
      <c r="W11" s="3"/>
      <c r="Y11" s="15" t="s">
        <v>31</v>
      </c>
      <c r="AA11" s="28" t="str">
        <f t="shared" si="1"/>
        <v>主　将　名</v>
      </c>
      <c r="AB11" s="28" t="str">
        <f t="shared" si="2"/>
        <v/>
      </c>
      <c r="AC11" s="28" t="str">
        <f t="shared" si="3"/>
        <v/>
      </c>
      <c r="AD11" s="28" t="str">
        <f t="shared" si="4"/>
        <v/>
      </c>
      <c r="AE11" s="28" t="str">
        <f t="shared" si="5"/>
        <v/>
      </c>
      <c r="AF11" s="28" t="str">
        <f t="shared" si="6"/>
        <v/>
      </c>
      <c r="AG11" s="28" t="str">
        <f t="shared" si="7"/>
        <v/>
      </c>
      <c r="AH11" s="28" t="str">
        <f t="shared" si="8"/>
        <v/>
      </c>
    </row>
    <row r="12" spans="1:34" ht="12" customHeight="1" x14ac:dyDescent="0.15">
      <c r="A12" s="20" t="s">
        <v>0</v>
      </c>
      <c r="B12" s="35" t="s">
        <v>1</v>
      </c>
      <c r="C12" s="20" t="s">
        <v>2</v>
      </c>
      <c r="D12" s="29" t="s">
        <v>37</v>
      </c>
      <c r="E12" s="76"/>
      <c r="F12" s="30"/>
      <c r="G12" s="35" t="s">
        <v>3</v>
      </c>
      <c r="H12" s="29" t="s">
        <v>4</v>
      </c>
      <c r="I12" s="30"/>
      <c r="J12" s="29" t="s">
        <v>5</v>
      </c>
      <c r="K12" s="30"/>
      <c r="L12" s="29" t="s">
        <v>6</v>
      </c>
      <c r="M12" s="30"/>
      <c r="N12" s="35" t="s">
        <v>7</v>
      </c>
      <c r="O12" s="20" t="str">
        <f t="shared" si="9"/>
        <v>番</v>
      </c>
      <c r="P12" s="35" t="str">
        <f>IF(B12="","",B12)</f>
        <v>位　置</v>
      </c>
      <c r="Q12" s="20" t="str">
        <f t="shared" si="10"/>
        <v>ﾕﾆﾎｰﾑ</v>
      </c>
      <c r="R12" s="29" t="str">
        <f>IF(D12="","",D12)</f>
        <v>選　　手　　名</v>
      </c>
      <c r="S12" s="76"/>
      <c r="T12" s="30"/>
      <c r="U12" s="35" t="str">
        <f>IF(G12="","",G12)</f>
        <v>学 年</v>
      </c>
      <c r="V12" s="29" t="str">
        <f>IF(L12="","",L12)</f>
        <v>出身中学校</v>
      </c>
      <c r="W12" s="30"/>
      <c r="AA12" s="28" t="str">
        <f t="shared" si="1"/>
        <v>番</v>
      </c>
      <c r="AB12" s="28" t="str">
        <f t="shared" si="2"/>
        <v>位　置</v>
      </c>
      <c r="AC12" s="28" t="str">
        <f t="shared" si="3"/>
        <v>ﾕﾆﾎｰﾑ</v>
      </c>
      <c r="AD12" s="28" t="str">
        <f t="shared" si="4"/>
        <v>選　　手　　名</v>
      </c>
      <c r="AE12" s="28" t="str">
        <f t="shared" si="5"/>
        <v/>
      </c>
      <c r="AF12" s="28" t="str">
        <f t="shared" si="6"/>
        <v/>
      </c>
      <c r="AG12" s="28" t="str">
        <f t="shared" si="7"/>
        <v>学 年</v>
      </c>
      <c r="AH12" s="28" t="str">
        <f t="shared" si="8"/>
        <v>出身中学校</v>
      </c>
    </row>
    <row r="13" spans="1:34" ht="12" customHeight="1" x14ac:dyDescent="0.15">
      <c r="A13" s="21" t="s">
        <v>8</v>
      </c>
      <c r="B13" s="37"/>
      <c r="C13" s="21" t="s">
        <v>9</v>
      </c>
      <c r="D13" s="31"/>
      <c r="E13" s="77"/>
      <c r="F13" s="32"/>
      <c r="G13" s="37"/>
      <c r="H13" s="31"/>
      <c r="I13" s="32"/>
      <c r="J13" s="31"/>
      <c r="K13" s="32"/>
      <c r="L13" s="31"/>
      <c r="M13" s="32"/>
      <c r="N13" s="37"/>
      <c r="O13" s="21" t="str">
        <f t="shared" si="9"/>
        <v>号</v>
      </c>
      <c r="P13" s="37"/>
      <c r="Q13" s="21" t="str">
        <f t="shared" si="10"/>
        <v>ﾅﾝﾊﾞｰ</v>
      </c>
      <c r="R13" s="31"/>
      <c r="S13" s="77"/>
      <c r="T13" s="32"/>
      <c r="U13" s="37"/>
      <c r="V13" s="31"/>
      <c r="W13" s="32"/>
      <c r="AA13" s="28" t="str">
        <f t="shared" si="1"/>
        <v>号</v>
      </c>
      <c r="AB13" s="28" t="str">
        <f t="shared" si="2"/>
        <v/>
      </c>
      <c r="AC13" s="28" t="str">
        <f t="shared" si="3"/>
        <v>ﾅﾝﾊﾞｰ</v>
      </c>
      <c r="AD13" s="28" t="str">
        <f t="shared" si="4"/>
        <v/>
      </c>
      <c r="AE13" s="28" t="str">
        <f t="shared" si="5"/>
        <v/>
      </c>
      <c r="AF13" s="28" t="str">
        <f t="shared" si="6"/>
        <v/>
      </c>
      <c r="AG13" s="28" t="str">
        <f t="shared" si="7"/>
        <v/>
      </c>
      <c r="AH13" s="28" t="str">
        <f t="shared" si="8"/>
        <v/>
      </c>
    </row>
    <row r="14" spans="1:34" ht="24" customHeight="1" x14ac:dyDescent="0.15">
      <c r="A14" s="4">
        <v>1</v>
      </c>
      <c r="B14" s="4" t="s">
        <v>10</v>
      </c>
      <c r="C14" s="1"/>
      <c r="D14" s="73"/>
      <c r="E14" s="74"/>
      <c r="F14" s="75"/>
      <c r="G14" s="22"/>
      <c r="H14" s="60"/>
      <c r="I14" s="61"/>
      <c r="J14" s="56"/>
      <c r="K14" s="57"/>
      <c r="L14" s="56"/>
      <c r="M14" s="57"/>
      <c r="N14" s="23"/>
      <c r="O14" s="4">
        <f t="shared" si="9"/>
        <v>1</v>
      </c>
      <c r="P14" s="4" t="str">
        <f>IF(B14="","",B14)</f>
        <v>投　手</v>
      </c>
      <c r="Q14" s="1" t="str">
        <f t="shared" si="10"/>
        <v/>
      </c>
      <c r="R14" s="73" t="str">
        <f>IF(D14="","",D14)</f>
        <v/>
      </c>
      <c r="S14" s="74"/>
      <c r="T14" s="75"/>
      <c r="U14" s="1" t="str">
        <f>IF(G14="","",G14)</f>
        <v/>
      </c>
      <c r="V14" s="73" t="str">
        <f t="shared" ref="V14:V31" si="11">IF(L14="","",L14)</f>
        <v/>
      </c>
      <c r="W14" s="75"/>
      <c r="AA14" s="28">
        <f t="shared" si="1"/>
        <v>1</v>
      </c>
      <c r="AB14" s="28" t="str">
        <f t="shared" si="2"/>
        <v>投　手</v>
      </c>
      <c r="AC14" s="28" t="str">
        <f t="shared" si="3"/>
        <v/>
      </c>
      <c r="AD14" s="28" t="str">
        <f t="shared" si="4"/>
        <v/>
      </c>
      <c r="AE14" s="28" t="str">
        <f t="shared" si="5"/>
        <v/>
      </c>
      <c r="AF14" s="28" t="str">
        <f t="shared" si="6"/>
        <v/>
      </c>
      <c r="AG14" s="28" t="str">
        <f t="shared" si="7"/>
        <v/>
      </c>
      <c r="AH14" s="28" t="str">
        <f t="shared" si="8"/>
        <v/>
      </c>
    </row>
    <row r="15" spans="1:34" ht="24" customHeight="1" x14ac:dyDescent="0.15">
      <c r="A15" s="4">
        <v>2</v>
      </c>
      <c r="B15" s="4" t="s">
        <v>11</v>
      </c>
      <c r="C15" s="1"/>
      <c r="D15" s="73"/>
      <c r="E15" s="74"/>
      <c r="F15" s="75"/>
      <c r="G15" s="22"/>
      <c r="H15" s="60"/>
      <c r="I15" s="61"/>
      <c r="J15" s="56"/>
      <c r="K15" s="57"/>
      <c r="L15" s="56"/>
      <c r="M15" s="57"/>
      <c r="N15" s="23"/>
      <c r="O15" s="4">
        <f t="shared" si="9"/>
        <v>2</v>
      </c>
      <c r="P15" s="4" t="str">
        <f>IF(B15="","",B15)</f>
        <v>捕　手</v>
      </c>
      <c r="Q15" s="1" t="str">
        <f t="shared" si="10"/>
        <v/>
      </c>
      <c r="R15" s="73" t="str">
        <f>IF(D15="","",D15)</f>
        <v/>
      </c>
      <c r="S15" s="74"/>
      <c r="T15" s="75"/>
      <c r="U15" s="1" t="str">
        <f>IF(G15="","",G15)</f>
        <v/>
      </c>
      <c r="V15" s="73" t="str">
        <f t="shared" si="11"/>
        <v/>
      </c>
      <c r="W15" s="75" t="str">
        <f t="shared" ref="W15:W31" si="12">IF(M15="","",M15)</f>
        <v/>
      </c>
      <c r="AA15" s="28">
        <f t="shared" si="1"/>
        <v>2</v>
      </c>
      <c r="AB15" s="28" t="str">
        <f t="shared" si="2"/>
        <v>捕　手</v>
      </c>
      <c r="AC15" s="28" t="str">
        <f t="shared" si="3"/>
        <v/>
      </c>
      <c r="AD15" s="28" t="str">
        <f t="shared" si="4"/>
        <v/>
      </c>
      <c r="AE15" s="28" t="str">
        <f t="shared" si="5"/>
        <v/>
      </c>
      <c r="AF15" s="28" t="str">
        <f t="shared" si="6"/>
        <v/>
      </c>
      <c r="AG15" s="28" t="str">
        <f t="shared" si="7"/>
        <v/>
      </c>
      <c r="AH15" s="28" t="str">
        <f t="shared" si="8"/>
        <v/>
      </c>
    </row>
    <row r="16" spans="1:34" ht="24" customHeight="1" x14ac:dyDescent="0.15">
      <c r="A16" s="4">
        <v>3</v>
      </c>
      <c r="B16" s="4" t="s">
        <v>12</v>
      </c>
      <c r="C16" s="1"/>
      <c r="D16" s="73"/>
      <c r="E16" s="74"/>
      <c r="F16" s="75"/>
      <c r="G16" s="22"/>
      <c r="H16" s="60"/>
      <c r="I16" s="61"/>
      <c r="J16" s="56"/>
      <c r="K16" s="57"/>
      <c r="L16" s="56"/>
      <c r="M16" s="57"/>
      <c r="N16" s="23"/>
      <c r="O16" s="4">
        <f t="shared" si="9"/>
        <v>3</v>
      </c>
      <c r="P16" s="4" t="str">
        <f>IF(B16="","",B16)</f>
        <v>一塁手</v>
      </c>
      <c r="Q16" s="1" t="str">
        <f t="shared" si="10"/>
        <v/>
      </c>
      <c r="R16" s="73" t="str">
        <f>IF(D16="","",D16)</f>
        <v/>
      </c>
      <c r="S16" s="74"/>
      <c r="T16" s="75"/>
      <c r="U16" s="1" t="str">
        <f>IF(G16="","",G16)</f>
        <v/>
      </c>
      <c r="V16" s="73" t="str">
        <f t="shared" si="11"/>
        <v/>
      </c>
      <c r="W16" s="75" t="str">
        <f t="shared" si="12"/>
        <v/>
      </c>
      <c r="AA16" s="28">
        <f t="shared" si="1"/>
        <v>3</v>
      </c>
      <c r="AB16" s="28" t="str">
        <f t="shared" si="2"/>
        <v>一塁手</v>
      </c>
      <c r="AC16" s="28" t="str">
        <f t="shared" si="3"/>
        <v/>
      </c>
      <c r="AD16" s="28" t="str">
        <f t="shared" si="4"/>
        <v/>
      </c>
      <c r="AE16" s="28" t="str">
        <f t="shared" si="5"/>
        <v/>
      </c>
      <c r="AF16" s="28" t="str">
        <f t="shared" si="6"/>
        <v/>
      </c>
      <c r="AG16" s="28" t="str">
        <f t="shared" si="7"/>
        <v/>
      </c>
      <c r="AH16" s="28" t="str">
        <f t="shared" si="8"/>
        <v/>
      </c>
    </row>
    <row r="17" spans="1:34" ht="24" customHeight="1" x14ac:dyDescent="0.15">
      <c r="A17" s="4">
        <v>4</v>
      </c>
      <c r="B17" s="4" t="s">
        <v>13</v>
      </c>
      <c r="C17" s="1"/>
      <c r="D17" s="73"/>
      <c r="E17" s="74"/>
      <c r="F17" s="75"/>
      <c r="G17" s="22"/>
      <c r="H17" s="60"/>
      <c r="I17" s="61"/>
      <c r="J17" s="56"/>
      <c r="K17" s="57"/>
      <c r="L17" s="56"/>
      <c r="M17" s="57"/>
      <c r="N17" s="23"/>
      <c r="O17" s="4">
        <f t="shared" si="9"/>
        <v>4</v>
      </c>
      <c r="P17" s="4" t="str">
        <f t="shared" ref="P17:P31" si="13">IF(B17="","",B17)</f>
        <v>二塁手</v>
      </c>
      <c r="Q17" s="1" t="str">
        <f t="shared" ref="Q17:Q31" si="14">IF(C17="","",C17)</f>
        <v/>
      </c>
      <c r="R17" s="73" t="str">
        <f t="shared" ref="R17:R31" si="15">IF(D17="","",D17)</f>
        <v/>
      </c>
      <c r="S17" s="74" t="str">
        <f t="shared" ref="S17:S31" si="16">IF(E17="","",E17)</f>
        <v/>
      </c>
      <c r="T17" s="75" t="str">
        <f t="shared" ref="T17:T31" si="17">IF(F17="","",F17)</f>
        <v/>
      </c>
      <c r="U17" s="1" t="str">
        <f t="shared" ref="U17:U31" si="18">IF(G17="","",G17)</f>
        <v/>
      </c>
      <c r="V17" s="73" t="str">
        <f t="shared" si="11"/>
        <v/>
      </c>
      <c r="W17" s="75" t="str">
        <f t="shared" si="12"/>
        <v/>
      </c>
      <c r="AA17" s="28">
        <f t="shared" si="1"/>
        <v>4</v>
      </c>
      <c r="AB17" s="28" t="str">
        <f t="shared" si="2"/>
        <v>二塁手</v>
      </c>
      <c r="AC17" s="28" t="str">
        <f t="shared" si="3"/>
        <v/>
      </c>
      <c r="AD17" s="28" t="str">
        <f t="shared" si="4"/>
        <v/>
      </c>
      <c r="AE17" s="28" t="str">
        <f t="shared" si="5"/>
        <v/>
      </c>
      <c r="AF17" s="28" t="str">
        <f t="shared" si="6"/>
        <v/>
      </c>
      <c r="AG17" s="28" t="str">
        <f t="shared" si="7"/>
        <v/>
      </c>
      <c r="AH17" s="28" t="str">
        <f t="shared" si="8"/>
        <v/>
      </c>
    </row>
    <row r="18" spans="1:34" ht="24" customHeight="1" x14ac:dyDescent="0.15">
      <c r="A18" s="4">
        <v>5</v>
      </c>
      <c r="B18" s="4" t="s">
        <v>14</v>
      </c>
      <c r="C18" s="1"/>
      <c r="D18" s="73"/>
      <c r="E18" s="74"/>
      <c r="F18" s="75"/>
      <c r="G18" s="22"/>
      <c r="H18" s="60"/>
      <c r="I18" s="61"/>
      <c r="J18" s="56"/>
      <c r="K18" s="57"/>
      <c r="L18" s="56"/>
      <c r="M18" s="57"/>
      <c r="N18" s="23"/>
      <c r="O18" s="4">
        <f t="shared" si="9"/>
        <v>5</v>
      </c>
      <c r="P18" s="4" t="str">
        <f t="shared" si="13"/>
        <v>三塁手</v>
      </c>
      <c r="Q18" s="1" t="str">
        <f t="shared" si="14"/>
        <v/>
      </c>
      <c r="R18" s="73" t="str">
        <f t="shared" si="15"/>
        <v/>
      </c>
      <c r="S18" s="74" t="str">
        <f t="shared" si="16"/>
        <v/>
      </c>
      <c r="T18" s="75" t="str">
        <f t="shared" si="17"/>
        <v/>
      </c>
      <c r="U18" s="1" t="str">
        <f t="shared" si="18"/>
        <v/>
      </c>
      <c r="V18" s="73" t="str">
        <f t="shared" si="11"/>
        <v/>
      </c>
      <c r="W18" s="75" t="str">
        <f t="shared" si="12"/>
        <v/>
      </c>
      <c r="AA18" s="28">
        <f t="shared" si="1"/>
        <v>5</v>
      </c>
      <c r="AB18" s="28" t="str">
        <f t="shared" si="2"/>
        <v>三塁手</v>
      </c>
      <c r="AC18" s="28" t="str">
        <f t="shared" si="3"/>
        <v/>
      </c>
      <c r="AD18" s="28" t="str">
        <f t="shared" si="4"/>
        <v/>
      </c>
      <c r="AE18" s="28" t="str">
        <f t="shared" si="5"/>
        <v/>
      </c>
      <c r="AF18" s="28" t="str">
        <f t="shared" si="6"/>
        <v/>
      </c>
      <c r="AG18" s="28" t="str">
        <f t="shared" si="7"/>
        <v/>
      </c>
      <c r="AH18" s="28" t="str">
        <f t="shared" si="8"/>
        <v/>
      </c>
    </row>
    <row r="19" spans="1:34" ht="24" customHeight="1" x14ac:dyDescent="0.15">
      <c r="A19" s="4">
        <v>6</v>
      </c>
      <c r="B19" s="4" t="s">
        <v>15</v>
      </c>
      <c r="C19" s="1"/>
      <c r="D19" s="73"/>
      <c r="E19" s="74"/>
      <c r="F19" s="75"/>
      <c r="G19" s="22"/>
      <c r="H19" s="60"/>
      <c r="I19" s="61"/>
      <c r="J19" s="56"/>
      <c r="K19" s="57"/>
      <c r="L19" s="56"/>
      <c r="M19" s="57"/>
      <c r="N19" s="23"/>
      <c r="O19" s="4">
        <f t="shared" si="9"/>
        <v>6</v>
      </c>
      <c r="P19" s="4" t="str">
        <f t="shared" si="13"/>
        <v>遊撃手</v>
      </c>
      <c r="Q19" s="1" t="str">
        <f t="shared" si="14"/>
        <v/>
      </c>
      <c r="R19" s="73" t="str">
        <f t="shared" si="15"/>
        <v/>
      </c>
      <c r="S19" s="74" t="str">
        <f t="shared" si="16"/>
        <v/>
      </c>
      <c r="T19" s="75" t="str">
        <f t="shared" si="17"/>
        <v/>
      </c>
      <c r="U19" s="1" t="str">
        <f t="shared" si="18"/>
        <v/>
      </c>
      <c r="V19" s="73" t="str">
        <f t="shared" si="11"/>
        <v/>
      </c>
      <c r="W19" s="75" t="str">
        <f t="shared" si="12"/>
        <v/>
      </c>
      <c r="AA19" s="28">
        <f t="shared" si="1"/>
        <v>6</v>
      </c>
      <c r="AB19" s="28" t="str">
        <f t="shared" si="2"/>
        <v>遊撃手</v>
      </c>
      <c r="AC19" s="28" t="str">
        <f t="shared" si="3"/>
        <v/>
      </c>
      <c r="AD19" s="28" t="str">
        <f t="shared" si="4"/>
        <v/>
      </c>
      <c r="AE19" s="28" t="str">
        <f t="shared" si="5"/>
        <v/>
      </c>
      <c r="AF19" s="28" t="str">
        <f t="shared" si="6"/>
        <v/>
      </c>
      <c r="AG19" s="28" t="str">
        <f t="shared" si="7"/>
        <v/>
      </c>
      <c r="AH19" s="28" t="str">
        <f t="shared" si="8"/>
        <v/>
      </c>
    </row>
    <row r="20" spans="1:34" ht="24" customHeight="1" x14ac:dyDescent="0.15">
      <c r="A20" s="4">
        <v>7</v>
      </c>
      <c r="B20" s="4" t="s">
        <v>16</v>
      </c>
      <c r="C20" s="1"/>
      <c r="D20" s="58"/>
      <c r="E20" s="58"/>
      <c r="F20" s="58"/>
      <c r="G20" s="1"/>
      <c r="H20" s="59"/>
      <c r="I20" s="59"/>
      <c r="J20" s="55"/>
      <c r="K20" s="55"/>
      <c r="L20" s="58"/>
      <c r="M20" s="58"/>
      <c r="N20" s="23"/>
      <c r="O20" s="4">
        <f t="shared" si="9"/>
        <v>7</v>
      </c>
      <c r="P20" s="4" t="str">
        <f t="shared" si="13"/>
        <v>左翼手</v>
      </c>
      <c r="Q20" s="1" t="str">
        <f t="shared" si="14"/>
        <v/>
      </c>
      <c r="R20" s="73" t="str">
        <f t="shared" si="15"/>
        <v/>
      </c>
      <c r="S20" s="74" t="str">
        <f t="shared" si="16"/>
        <v/>
      </c>
      <c r="T20" s="75" t="str">
        <f t="shared" si="17"/>
        <v/>
      </c>
      <c r="U20" s="1" t="str">
        <f t="shared" si="18"/>
        <v/>
      </c>
      <c r="V20" s="73" t="str">
        <f t="shared" si="11"/>
        <v/>
      </c>
      <c r="W20" s="75" t="str">
        <f t="shared" si="12"/>
        <v/>
      </c>
      <c r="AA20" s="28">
        <f t="shared" si="1"/>
        <v>7</v>
      </c>
      <c r="AB20" s="28" t="str">
        <f t="shared" si="2"/>
        <v>左翼手</v>
      </c>
      <c r="AC20" s="28" t="str">
        <f t="shared" si="3"/>
        <v/>
      </c>
      <c r="AD20" s="28" t="str">
        <f t="shared" si="4"/>
        <v/>
      </c>
      <c r="AE20" s="28" t="str">
        <f t="shared" si="5"/>
        <v/>
      </c>
      <c r="AF20" s="28" t="str">
        <f t="shared" si="6"/>
        <v/>
      </c>
      <c r="AG20" s="28" t="str">
        <f t="shared" si="7"/>
        <v/>
      </c>
      <c r="AH20" s="28" t="str">
        <f t="shared" si="8"/>
        <v/>
      </c>
    </row>
    <row r="21" spans="1:34" ht="24" customHeight="1" x14ac:dyDescent="0.15">
      <c r="A21" s="4">
        <v>8</v>
      </c>
      <c r="B21" s="4" t="s">
        <v>17</v>
      </c>
      <c r="C21" s="1"/>
      <c r="D21" s="73"/>
      <c r="E21" s="74"/>
      <c r="F21" s="75"/>
      <c r="G21" s="22"/>
      <c r="H21" s="60"/>
      <c r="I21" s="61"/>
      <c r="J21" s="56"/>
      <c r="K21" s="57"/>
      <c r="L21" s="56"/>
      <c r="M21" s="57"/>
      <c r="N21" s="23"/>
      <c r="O21" s="4">
        <f t="shared" si="9"/>
        <v>8</v>
      </c>
      <c r="P21" s="4" t="str">
        <f t="shared" si="13"/>
        <v>中堅手</v>
      </c>
      <c r="Q21" s="1" t="str">
        <f t="shared" si="14"/>
        <v/>
      </c>
      <c r="R21" s="73" t="str">
        <f t="shared" si="15"/>
        <v/>
      </c>
      <c r="S21" s="74" t="str">
        <f t="shared" si="16"/>
        <v/>
      </c>
      <c r="T21" s="75" t="str">
        <f t="shared" si="17"/>
        <v/>
      </c>
      <c r="U21" s="1" t="str">
        <f t="shared" si="18"/>
        <v/>
      </c>
      <c r="V21" s="73" t="str">
        <f t="shared" si="11"/>
        <v/>
      </c>
      <c r="W21" s="75" t="str">
        <f t="shared" si="12"/>
        <v/>
      </c>
      <c r="AA21" s="28">
        <f t="shared" si="1"/>
        <v>8</v>
      </c>
      <c r="AB21" s="28" t="str">
        <f t="shared" si="2"/>
        <v>中堅手</v>
      </c>
      <c r="AC21" s="28" t="str">
        <f t="shared" si="3"/>
        <v/>
      </c>
      <c r="AD21" s="28" t="str">
        <f t="shared" si="4"/>
        <v/>
      </c>
      <c r="AE21" s="28" t="str">
        <f t="shared" si="5"/>
        <v/>
      </c>
      <c r="AF21" s="28" t="str">
        <f t="shared" si="6"/>
        <v/>
      </c>
      <c r="AG21" s="28" t="str">
        <f t="shared" si="7"/>
        <v/>
      </c>
      <c r="AH21" s="28" t="str">
        <f t="shared" si="8"/>
        <v/>
      </c>
    </row>
    <row r="22" spans="1:34" ht="24" customHeight="1" x14ac:dyDescent="0.15">
      <c r="A22" s="4">
        <v>9</v>
      </c>
      <c r="B22" s="4" t="s">
        <v>18</v>
      </c>
      <c r="C22" s="1"/>
      <c r="D22" s="58"/>
      <c r="E22" s="58"/>
      <c r="F22" s="58"/>
      <c r="G22" s="1"/>
      <c r="H22" s="59"/>
      <c r="I22" s="59"/>
      <c r="J22" s="55"/>
      <c r="K22" s="55"/>
      <c r="L22" s="58"/>
      <c r="M22" s="58"/>
      <c r="N22" s="23"/>
      <c r="O22" s="4">
        <f t="shared" si="9"/>
        <v>9</v>
      </c>
      <c r="P22" s="4" t="str">
        <f t="shared" si="13"/>
        <v>右翼手</v>
      </c>
      <c r="Q22" s="1" t="str">
        <f t="shared" si="14"/>
        <v/>
      </c>
      <c r="R22" s="73" t="str">
        <f t="shared" si="15"/>
        <v/>
      </c>
      <c r="S22" s="74" t="str">
        <f t="shared" si="16"/>
        <v/>
      </c>
      <c r="T22" s="75" t="str">
        <f t="shared" si="17"/>
        <v/>
      </c>
      <c r="U22" s="1" t="str">
        <f t="shared" si="18"/>
        <v/>
      </c>
      <c r="V22" s="73" t="str">
        <f t="shared" si="11"/>
        <v/>
      </c>
      <c r="W22" s="75" t="str">
        <f t="shared" si="12"/>
        <v/>
      </c>
      <c r="AA22" s="28">
        <f t="shared" si="1"/>
        <v>9</v>
      </c>
      <c r="AB22" s="28" t="str">
        <f t="shared" si="2"/>
        <v>右翼手</v>
      </c>
      <c r="AC22" s="28" t="str">
        <f t="shared" si="3"/>
        <v/>
      </c>
      <c r="AD22" s="28" t="str">
        <f t="shared" si="4"/>
        <v/>
      </c>
      <c r="AE22" s="28" t="str">
        <f t="shared" si="5"/>
        <v/>
      </c>
      <c r="AF22" s="28" t="str">
        <f t="shared" si="6"/>
        <v/>
      </c>
      <c r="AG22" s="28" t="str">
        <f t="shared" si="7"/>
        <v/>
      </c>
      <c r="AH22" s="28" t="str">
        <f t="shared" si="8"/>
        <v/>
      </c>
    </row>
    <row r="23" spans="1:34" ht="24" customHeight="1" x14ac:dyDescent="0.15">
      <c r="A23" s="4">
        <v>10</v>
      </c>
      <c r="B23" s="4"/>
      <c r="C23" s="1"/>
      <c r="D23" s="73"/>
      <c r="E23" s="74"/>
      <c r="F23" s="75"/>
      <c r="G23" s="22"/>
      <c r="H23" s="60"/>
      <c r="I23" s="61"/>
      <c r="J23" s="56"/>
      <c r="K23" s="57"/>
      <c r="L23" s="56"/>
      <c r="M23" s="57"/>
      <c r="N23" s="23"/>
      <c r="O23" s="4">
        <f t="shared" si="9"/>
        <v>10</v>
      </c>
      <c r="P23" s="4" t="str">
        <f t="shared" si="13"/>
        <v/>
      </c>
      <c r="Q23" s="1" t="str">
        <f t="shared" si="14"/>
        <v/>
      </c>
      <c r="R23" s="73" t="str">
        <f t="shared" si="15"/>
        <v/>
      </c>
      <c r="S23" s="74" t="str">
        <f t="shared" si="16"/>
        <v/>
      </c>
      <c r="T23" s="75" t="str">
        <f t="shared" si="17"/>
        <v/>
      </c>
      <c r="U23" s="1" t="str">
        <f t="shared" si="18"/>
        <v/>
      </c>
      <c r="V23" s="73" t="str">
        <f t="shared" si="11"/>
        <v/>
      </c>
      <c r="W23" s="75" t="str">
        <f t="shared" si="12"/>
        <v/>
      </c>
      <c r="AA23" s="28">
        <f t="shared" si="1"/>
        <v>10</v>
      </c>
      <c r="AB23" s="28" t="str">
        <f t="shared" si="2"/>
        <v/>
      </c>
      <c r="AC23" s="28" t="str">
        <f t="shared" si="3"/>
        <v/>
      </c>
      <c r="AD23" s="28" t="str">
        <f t="shared" si="4"/>
        <v/>
      </c>
      <c r="AE23" s="28" t="str">
        <f t="shared" si="5"/>
        <v/>
      </c>
      <c r="AF23" s="28" t="str">
        <f t="shared" si="6"/>
        <v/>
      </c>
      <c r="AG23" s="28" t="str">
        <f t="shared" si="7"/>
        <v/>
      </c>
      <c r="AH23" s="28" t="str">
        <f t="shared" si="8"/>
        <v/>
      </c>
    </row>
    <row r="24" spans="1:34" ht="24" customHeight="1" x14ac:dyDescent="0.15">
      <c r="A24" s="4">
        <v>11</v>
      </c>
      <c r="B24" s="4"/>
      <c r="C24" s="24"/>
      <c r="D24" s="73"/>
      <c r="E24" s="74"/>
      <c r="F24" s="75"/>
      <c r="G24" s="22"/>
      <c r="H24" s="60"/>
      <c r="I24" s="61"/>
      <c r="J24" s="56"/>
      <c r="K24" s="57"/>
      <c r="L24" s="56"/>
      <c r="M24" s="57"/>
      <c r="N24" s="23"/>
      <c r="O24" s="4">
        <f t="shared" si="9"/>
        <v>11</v>
      </c>
      <c r="P24" s="4" t="str">
        <f t="shared" si="13"/>
        <v/>
      </c>
      <c r="Q24" s="1" t="str">
        <f t="shared" si="14"/>
        <v/>
      </c>
      <c r="R24" s="73" t="str">
        <f t="shared" si="15"/>
        <v/>
      </c>
      <c r="S24" s="74" t="str">
        <f t="shared" si="16"/>
        <v/>
      </c>
      <c r="T24" s="75" t="str">
        <f t="shared" si="17"/>
        <v/>
      </c>
      <c r="U24" s="1" t="str">
        <f t="shared" si="18"/>
        <v/>
      </c>
      <c r="V24" s="73" t="str">
        <f t="shared" si="11"/>
        <v/>
      </c>
      <c r="W24" s="75" t="str">
        <f t="shared" si="12"/>
        <v/>
      </c>
      <c r="AA24" s="28">
        <f t="shared" si="1"/>
        <v>11</v>
      </c>
      <c r="AB24" s="28" t="str">
        <f t="shared" si="2"/>
        <v/>
      </c>
      <c r="AC24" s="28" t="str">
        <f t="shared" si="3"/>
        <v/>
      </c>
      <c r="AD24" s="28" t="str">
        <f t="shared" si="4"/>
        <v/>
      </c>
      <c r="AE24" s="28" t="str">
        <f t="shared" si="5"/>
        <v/>
      </c>
      <c r="AF24" s="28" t="str">
        <f t="shared" si="6"/>
        <v/>
      </c>
      <c r="AG24" s="28" t="str">
        <f t="shared" si="7"/>
        <v/>
      </c>
      <c r="AH24" s="28" t="str">
        <f t="shared" si="8"/>
        <v/>
      </c>
    </row>
    <row r="25" spans="1:34" ht="24" customHeight="1" x14ac:dyDescent="0.15">
      <c r="A25" s="4">
        <v>12</v>
      </c>
      <c r="B25" s="4"/>
      <c r="C25" s="24"/>
      <c r="D25" s="58"/>
      <c r="E25" s="58"/>
      <c r="F25" s="58"/>
      <c r="G25" s="1"/>
      <c r="H25" s="59"/>
      <c r="I25" s="59"/>
      <c r="J25" s="55"/>
      <c r="K25" s="55"/>
      <c r="L25" s="58"/>
      <c r="M25" s="58"/>
      <c r="N25" s="24"/>
      <c r="O25" s="4">
        <f t="shared" si="9"/>
        <v>12</v>
      </c>
      <c r="P25" s="4" t="str">
        <f t="shared" si="13"/>
        <v/>
      </c>
      <c r="Q25" s="1" t="str">
        <f t="shared" si="14"/>
        <v/>
      </c>
      <c r="R25" s="73" t="str">
        <f t="shared" si="15"/>
        <v/>
      </c>
      <c r="S25" s="74" t="str">
        <f t="shared" si="16"/>
        <v/>
      </c>
      <c r="T25" s="75" t="str">
        <f t="shared" si="17"/>
        <v/>
      </c>
      <c r="U25" s="1" t="str">
        <f t="shared" si="18"/>
        <v/>
      </c>
      <c r="V25" s="73" t="str">
        <f t="shared" si="11"/>
        <v/>
      </c>
      <c r="W25" s="75" t="str">
        <f t="shared" si="12"/>
        <v/>
      </c>
      <c r="AA25" s="28">
        <f t="shared" si="1"/>
        <v>12</v>
      </c>
      <c r="AB25" s="28" t="str">
        <f t="shared" si="2"/>
        <v/>
      </c>
      <c r="AC25" s="28" t="str">
        <f t="shared" si="3"/>
        <v/>
      </c>
      <c r="AD25" s="28" t="str">
        <f t="shared" si="4"/>
        <v/>
      </c>
      <c r="AE25" s="28" t="str">
        <f t="shared" si="5"/>
        <v/>
      </c>
      <c r="AF25" s="28" t="str">
        <f t="shared" si="6"/>
        <v/>
      </c>
      <c r="AG25" s="28" t="str">
        <f t="shared" si="7"/>
        <v/>
      </c>
      <c r="AH25" s="28" t="str">
        <f t="shared" si="8"/>
        <v/>
      </c>
    </row>
    <row r="26" spans="1:34" ht="24" customHeight="1" x14ac:dyDescent="0.15">
      <c r="A26" s="4">
        <v>13</v>
      </c>
      <c r="B26" s="4"/>
      <c r="C26" s="1"/>
      <c r="D26" s="58"/>
      <c r="E26" s="58"/>
      <c r="F26" s="58"/>
      <c r="G26" s="1"/>
      <c r="H26" s="59"/>
      <c r="I26" s="59"/>
      <c r="J26" s="55"/>
      <c r="K26" s="55"/>
      <c r="L26" s="58"/>
      <c r="M26" s="58"/>
      <c r="N26" s="24"/>
      <c r="O26" s="4">
        <f t="shared" si="9"/>
        <v>13</v>
      </c>
      <c r="P26" s="4" t="str">
        <f t="shared" si="13"/>
        <v/>
      </c>
      <c r="Q26" s="1" t="str">
        <f t="shared" si="14"/>
        <v/>
      </c>
      <c r="R26" s="73" t="str">
        <f t="shared" si="15"/>
        <v/>
      </c>
      <c r="S26" s="74" t="str">
        <f t="shared" si="16"/>
        <v/>
      </c>
      <c r="T26" s="75" t="str">
        <f t="shared" si="17"/>
        <v/>
      </c>
      <c r="U26" s="1" t="str">
        <f t="shared" si="18"/>
        <v/>
      </c>
      <c r="V26" s="73" t="str">
        <f t="shared" si="11"/>
        <v/>
      </c>
      <c r="W26" s="75" t="str">
        <f t="shared" si="12"/>
        <v/>
      </c>
      <c r="AA26" s="28">
        <f t="shared" si="1"/>
        <v>13</v>
      </c>
      <c r="AB26" s="28" t="str">
        <f t="shared" si="2"/>
        <v/>
      </c>
      <c r="AC26" s="28" t="str">
        <f t="shared" si="3"/>
        <v/>
      </c>
      <c r="AD26" s="28" t="str">
        <f t="shared" si="4"/>
        <v/>
      </c>
      <c r="AE26" s="28" t="str">
        <f t="shared" si="5"/>
        <v/>
      </c>
      <c r="AF26" s="28" t="str">
        <f t="shared" si="6"/>
        <v/>
      </c>
      <c r="AG26" s="28" t="str">
        <f t="shared" si="7"/>
        <v/>
      </c>
      <c r="AH26" s="28" t="str">
        <f t="shared" si="8"/>
        <v/>
      </c>
    </row>
    <row r="27" spans="1:34" ht="24" customHeight="1" x14ac:dyDescent="0.15">
      <c r="A27" s="4">
        <v>14</v>
      </c>
      <c r="B27" s="4"/>
      <c r="C27" s="1"/>
      <c r="D27" s="70"/>
      <c r="E27" s="71"/>
      <c r="F27" s="72"/>
      <c r="G27" s="1"/>
      <c r="H27" s="59"/>
      <c r="I27" s="59"/>
      <c r="J27" s="55"/>
      <c r="K27" s="55"/>
      <c r="L27" s="58"/>
      <c r="M27" s="58"/>
      <c r="N27" s="23"/>
      <c r="O27" s="4">
        <f t="shared" si="9"/>
        <v>14</v>
      </c>
      <c r="P27" s="4" t="str">
        <f t="shared" si="13"/>
        <v/>
      </c>
      <c r="Q27" s="1" t="str">
        <f t="shared" si="14"/>
        <v/>
      </c>
      <c r="R27" s="73" t="str">
        <f t="shared" si="15"/>
        <v/>
      </c>
      <c r="S27" s="74" t="str">
        <f t="shared" si="16"/>
        <v/>
      </c>
      <c r="T27" s="75" t="str">
        <f t="shared" si="17"/>
        <v/>
      </c>
      <c r="U27" s="1" t="str">
        <f t="shared" si="18"/>
        <v/>
      </c>
      <c r="V27" s="73" t="str">
        <f t="shared" si="11"/>
        <v/>
      </c>
      <c r="W27" s="75" t="str">
        <f t="shared" si="12"/>
        <v/>
      </c>
      <c r="AA27" s="28">
        <f t="shared" si="1"/>
        <v>14</v>
      </c>
      <c r="AB27" s="28" t="str">
        <f t="shared" si="2"/>
        <v/>
      </c>
      <c r="AC27" s="28" t="str">
        <f t="shared" si="3"/>
        <v/>
      </c>
      <c r="AD27" s="28" t="str">
        <f t="shared" si="4"/>
        <v/>
      </c>
      <c r="AE27" s="28" t="str">
        <f t="shared" si="5"/>
        <v/>
      </c>
      <c r="AF27" s="28" t="str">
        <f t="shared" si="6"/>
        <v/>
      </c>
      <c r="AG27" s="28" t="str">
        <f t="shared" si="7"/>
        <v/>
      </c>
      <c r="AH27" s="28" t="str">
        <f t="shared" si="8"/>
        <v/>
      </c>
    </row>
    <row r="28" spans="1:34" ht="24" customHeight="1" x14ac:dyDescent="0.15">
      <c r="A28" s="4">
        <v>15</v>
      </c>
      <c r="B28" s="4"/>
      <c r="C28" s="1"/>
      <c r="D28" s="70"/>
      <c r="E28" s="71"/>
      <c r="F28" s="72"/>
      <c r="G28" s="1"/>
      <c r="H28" s="59"/>
      <c r="I28" s="59"/>
      <c r="J28" s="55"/>
      <c r="K28" s="55"/>
      <c r="L28" s="58"/>
      <c r="M28" s="58"/>
      <c r="N28" s="23"/>
      <c r="O28" s="4">
        <f t="shared" si="9"/>
        <v>15</v>
      </c>
      <c r="P28" s="4" t="str">
        <f t="shared" si="13"/>
        <v/>
      </c>
      <c r="Q28" s="1" t="str">
        <f t="shared" si="14"/>
        <v/>
      </c>
      <c r="R28" s="73" t="str">
        <f t="shared" si="15"/>
        <v/>
      </c>
      <c r="S28" s="74" t="str">
        <f t="shared" si="16"/>
        <v/>
      </c>
      <c r="T28" s="75" t="str">
        <f t="shared" si="17"/>
        <v/>
      </c>
      <c r="U28" s="1" t="str">
        <f t="shared" si="18"/>
        <v/>
      </c>
      <c r="V28" s="73" t="str">
        <f t="shared" si="11"/>
        <v/>
      </c>
      <c r="W28" s="75" t="str">
        <f t="shared" si="12"/>
        <v/>
      </c>
      <c r="AA28" s="28">
        <f t="shared" si="1"/>
        <v>15</v>
      </c>
      <c r="AB28" s="28" t="str">
        <f t="shared" si="2"/>
        <v/>
      </c>
      <c r="AC28" s="28" t="str">
        <f t="shared" si="3"/>
        <v/>
      </c>
      <c r="AD28" s="28" t="str">
        <f t="shared" si="4"/>
        <v/>
      </c>
      <c r="AE28" s="28" t="str">
        <f t="shared" si="5"/>
        <v/>
      </c>
      <c r="AF28" s="28" t="str">
        <f t="shared" si="6"/>
        <v/>
      </c>
      <c r="AG28" s="28" t="str">
        <f t="shared" si="7"/>
        <v/>
      </c>
      <c r="AH28" s="28" t="str">
        <f t="shared" si="8"/>
        <v/>
      </c>
    </row>
    <row r="29" spans="1:34" ht="24" customHeight="1" x14ac:dyDescent="0.15">
      <c r="A29" s="4">
        <v>16</v>
      </c>
      <c r="B29" s="4"/>
      <c r="C29" s="1"/>
      <c r="D29" s="70"/>
      <c r="E29" s="71"/>
      <c r="F29" s="72"/>
      <c r="G29" s="1"/>
      <c r="H29" s="59"/>
      <c r="I29" s="59"/>
      <c r="J29" s="55"/>
      <c r="K29" s="55"/>
      <c r="L29" s="58"/>
      <c r="M29" s="58"/>
      <c r="N29" s="23"/>
      <c r="O29" s="4">
        <f t="shared" si="9"/>
        <v>16</v>
      </c>
      <c r="P29" s="4" t="str">
        <f t="shared" si="13"/>
        <v/>
      </c>
      <c r="Q29" s="1" t="str">
        <f t="shared" si="14"/>
        <v/>
      </c>
      <c r="R29" s="73" t="str">
        <f t="shared" si="15"/>
        <v/>
      </c>
      <c r="S29" s="74" t="str">
        <f t="shared" si="16"/>
        <v/>
      </c>
      <c r="T29" s="75" t="str">
        <f t="shared" si="17"/>
        <v/>
      </c>
      <c r="U29" s="1" t="str">
        <f t="shared" si="18"/>
        <v/>
      </c>
      <c r="V29" s="73" t="str">
        <f t="shared" si="11"/>
        <v/>
      </c>
      <c r="W29" s="75" t="str">
        <f t="shared" si="12"/>
        <v/>
      </c>
      <c r="AA29" s="28">
        <f t="shared" si="1"/>
        <v>16</v>
      </c>
      <c r="AB29" s="28" t="str">
        <f t="shared" si="2"/>
        <v/>
      </c>
      <c r="AC29" s="28" t="str">
        <f t="shared" si="3"/>
        <v/>
      </c>
      <c r="AD29" s="28" t="str">
        <f t="shared" si="4"/>
        <v/>
      </c>
      <c r="AE29" s="28" t="str">
        <f t="shared" si="5"/>
        <v/>
      </c>
      <c r="AF29" s="28" t="str">
        <f t="shared" si="6"/>
        <v/>
      </c>
      <c r="AG29" s="28" t="str">
        <f t="shared" si="7"/>
        <v/>
      </c>
      <c r="AH29" s="28" t="str">
        <f t="shared" si="8"/>
        <v/>
      </c>
    </row>
    <row r="30" spans="1:34" ht="24" customHeight="1" x14ac:dyDescent="0.15">
      <c r="A30" s="4">
        <v>17</v>
      </c>
      <c r="B30" s="4"/>
      <c r="C30" s="1"/>
      <c r="D30" s="70"/>
      <c r="E30" s="71"/>
      <c r="F30" s="72"/>
      <c r="G30" s="1"/>
      <c r="H30" s="59"/>
      <c r="I30" s="59"/>
      <c r="J30" s="55"/>
      <c r="K30" s="55"/>
      <c r="L30" s="58"/>
      <c r="M30" s="58"/>
      <c r="N30" s="23"/>
      <c r="O30" s="4">
        <f t="shared" si="9"/>
        <v>17</v>
      </c>
      <c r="P30" s="4" t="str">
        <f t="shared" si="13"/>
        <v/>
      </c>
      <c r="Q30" s="1" t="str">
        <f t="shared" si="14"/>
        <v/>
      </c>
      <c r="R30" s="73" t="str">
        <f t="shared" si="15"/>
        <v/>
      </c>
      <c r="S30" s="74" t="str">
        <f t="shared" si="16"/>
        <v/>
      </c>
      <c r="T30" s="75" t="str">
        <f t="shared" si="17"/>
        <v/>
      </c>
      <c r="U30" s="1" t="str">
        <f t="shared" si="18"/>
        <v/>
      </c>
      <c r="V30" s="73" t="str">
        <f t="shared" si="11"/>
        <v/>
      </c>
      <c r="W30" s="75" t="str">
        <f t="shared" si="12"/>
        <v/>
      </c>
      <c r="AA30" s="28">
        <f t="shared" si="1"/>
        <v>17</v>
      </c>
      <c r="AB30" s="28" t="str">
        <f t="shared" si="2"/>
        <v/>
      </c>
      <c r="AC30" s="28" t="str">
        <f t="shared" si="3"/>
        <v/>
      </c>
      <c r="AD30" s="28" t="str">
        <f t="shared" si="4"/>
        <v/>
      </c>
      <c r="AE30" s="28" t="str">
        <f t="shared" si="5"/>
        <v/>
      </c>
      <c r="AF30" s="28" t="str">
        <f t="shared" si="6"/>
        <v/>
      </c>
      <c r="AG30" s="28" t="str">
        <f t="shared" si="7"/>
        <v/>
      </c>
      <c r="AH30" s="28" t="str">
        <f t="shared" si="8"/>
        <v/>
      </c>
    </row>
    <row r="31" spans="1:34" ht="24" customHeight="1" x14ac:dyDescent="0.15">
      <c r="A31" s="4">
        <v>18</v>
      </c>
      <c r="B31" s="4" t="s">
        <v>19</v>
      </c>
      <c r="C31" s="24"/>
      <c r="D31" s="58"/>
      <c r="E31" s="58"/>
      <c r="F31" s="58"/>
      <c r="G31" s="1"/>
      <c r="H31" s="59"/>
      <c r="I31" s="59"/>
      <c r="J31" s="55"/>
      <c r="K31" s="55"/>
      <c r="L31" s="58"/>
      <c r="M31" s="58"/>
      <c r="N31" s="23"/>
      <c r="O31" s="4">
        <f t="shared" si="9"/>
        <v>18</v>
      </c>
      <c r="P31" s="4" t="str">
        <f t="shared" si="13"/>
        <v>ﾏﾈｰｼﾞｬｰ</v>
      </c>
      <c r="Q31" s="1" t="str">
        <f t="shared" si="14"/>
        <v/>
      </c>
      <c r="R31" s="73" t="str">
        <f t="shared" si="15"/>
        <v/>
      </c>
      <c r="S31" s="74" t="str">
        <f t="shared" si="16"/>
        <v/>
      </c>
      <c r="T31" s="75" t="str">
        <f t="shared" si="17"/>
        <v/>
      </c>
      <c r="U31" s="1" t="str">
        <f t="shared" si="18"/>
        <v/>
      </c>
      <c r="V31" s="73" t="str">
        <f t="shared" si="11"/>
        <v/>
      </c>
      <c r="W31" s="75" t="str">
        <f t="shared" si="12"/>
        <v/>
      </c>
      <c r="AA31" s="28">
        <f>IF(O31="","",O31)</f>
        <v>18</v>
      </c>
      <c r="AB31" s="28" t="str">
        <f t="shared" si="2"/>
        <v>ﾏﾈｰｼﾞｬｰ</v>
      </c>
      <c r="AC31" s="28" t="str">
        <f t="shared" si="3"/>
        <v/>
      </c>
      <c r="AD31" s="28" t="str">
        <f t="shared" si="4"/>
        <v/>
      </c>
      <c r="AE31" s="28" t="str">
        <f t="shared" si="5"/>
        <v/>
      </c>
      <c r="AF31" s="28" t="str">
        <f t="shared" si="6"/>
        <v/>
      </c>
      <c r="AG31" s="28" t="str">
        <f t="shared" si="7"/>
        <v/>
      </c>
      <c r="AH31" s="28" t="str">
        <f t="shared" si="8"/>
        <v/>
      </c>
    </row>
    <row r="32" spans="1:34" ht="14.45" customHeight="1" x14ac:dyDescent="0.15">
      <c r="B32" s="96" t="s">
        <v>20</v>
      </c>
      <c r="C32" s="96"/>
      <c r="D32" s="96"/>
      <c r="E32" s="96"/>
      <c r="F32" s="96"/>
      <c r="G32" s="96"/>
      <c r="H32" s="96"/>
      <c r="I32" s="96"/>
      <c r="J32" s="96"/>
      <c r="K32" s="96"/>
      <c r="L32" s="96"/>
      <c r="M32" s="96"/>
      <c r="N32" s="96"/>
      <c r="P32" s="25"/>
      <c r="Q32" s="25"/>
      <c r="R32" s="25"/>
      <c r="S32" s="25"/>
      <c r="T32" s="25"/>
      <c r="U32" s="25"/>
      <c r="V32" s="25"/>
      <c r="W32" s="25"/>
    </row>
    <row r="33" spans="2:21" ht="14.45" customHeight="1" x14ac:dyDescent="0.15">
      <c r="B33" s="95" t="s">
        <v>21</v>
      </c>
      <c r="C33" s="95"/>
      <c r="D33" s="95"/>
      <c r="E33" s="95"/>
      <c r="F33" s="95"/>
      <c r="G33" s="95"/>
      <c r="H33" s="95"/>
      <c r="I33" s="95"/>
      <c r="J33" s="95"/>
      <c r="K33" s="95"/>
      <c r="L33" s="95"/>
      <c r="M33" s="95"/>
      <c r="N33" s="95"/>
      <c r="P33" s="26"/>
      <c r="Q33" s="26"/>
      <c r="R33" s="26"/>
      <c r="S33" s="26"/>
      <c r="T33" s="26"/>
      <c r="U33" s="26"/>
    </row>
    <row r="34" spans="2:21" ht="14.45" customHeight="1" x14ac:dyDescent="0.15">
      <c r="B34" s="27"/>
      <c r="C34" s="27"/>
      <c r="D34" s="27"/>
      <c r="P34" s="27"/>
      <c r="Q34" s="27"/>
      <c r="R34" s="27"/>
    </row>
    <row r="35" spans="2:21" ht="14.45" customHeight="1" x14ac:dyDescent="0.15">
      <c r="C35" s="81" t="s">
        <v>22</v>
      </c>
      <c r="D35" s="81"/>
      <c r="E35" s="81"/>
      <c r="F35" s="81"/>
      <c r="G35" s="81"/>
      <c r="H35" s="81"/>
      <c r="I35" s="81"/>
      <c r="J35" s="81"/>
      <c r="K35" s="81"/>
      <c r="L35" s="81"/>
      <c r="M35" s="81"/>
      <c r="N35" s="81"/>
    </row>
    <row r="36" spans="2:21" ht="14.45" customHeight="1" x14ac:dyDescent="0.15">
      <c r="D36" s="81" t="s">
        <v>45</v>
      </c>
      <c r="E36" s="81"/>
      <c r="F36" s="81"/>
      <c r="G36" s="81"/>
    </row>
    <row r="37" spans="2:21" ht="14.45" customHeight="1" x14ac:dyDescent="0.15">
      <c r="D37" s="97"/>
      <c r="E37" s="97"/>
      <c r="F37" s="97"/>
      <c r="G37" s="97"/>
      <c r="H37" s="97"/>
      <c r="I37" s="81" t="s">
        <v>36</v>
      </c>
      <c r="J37" s="81"/>
      <c r="K37" s="80"/>
      <c r="L37" s="80"/>
      <c r="M37" s="80"/>
      <c r="N37" s="9" t="s">
        <v>23</v>
      </c>
    </row>
    <row r="41" spans="2:21" ht="14.45" customHeight="1" x14ac:dyDescent="0.15">
      <c r="D41" s="97"/>
      <c r="E41" s="97"/>
      <c r="F41" s="97"/>
      <c r="G41" s="97"/>
      <c r="H41" s="97"/>
      <c r="I41" s="97"/>
      <c r="K41" s="80"/>
      <c r="L41" s="80"/>
      <c r="M41" s="80"/>
    </row>
    <row r="43" spans="2:21" ht="14.45" customHeight="1" x14ac:dyDescent="0.15">
      <c r="C43" s="81" t="s">
        <v>27</v>
      </c>
      <c r="D43" s="81"/>
      <c r="E43" s="81"/>
      <c r="F43" s="81"/>
      <c r="G43" s="81"/>
      <c r="H43" s="81"/>
      <c r="I43" s="81"/>
      <c r="J43" s="81"/>
      <c r="K43" s="81"/>
      <c r="L43" s="81"/>
      <c r="M43" s="81"/>
      <c r="N43" s="81"/>
    </row>
  </sheetData>
  <mergeCells count="166">
    <mergeCell ref="A1:N1"/>
    <mergeCell ref="B33:N33"/>
    <mergeCell ref="B32:N32"/>
    <mergeCell ref="C35:N35"/>
    <mergeCell ref="C43:N43"/>
    <mergeCell ref="D37:H37"/>
    <mergeCell ref="I37:J37"/>
    <mergeCell ref="F7:G7"/>
    <mergeCell ref="Q10:W10"/>
    <mergeCell ref="Q8:W8"/>
    <mergeCell ref="Q9:S9"/>
    <mergeCell ref="Q7:S7"/>
    <mergeCell ref="Q11:S11"/>
    <mergeCell ref="U9:W9"/>
    <mergeCell ref="V28:W28"/>
    <mergeCell ref="V25:W25"/>
    <mergeCell ref="V26:W26"/>
    <mergeCell ref="V27:W27"/>
    <mergeCell ref="V14:W14"/>
    <mergeCell ref="D41:I41"/>
    <mergeCell ref="K41:M41"/>
    <mergeCell ref="C11:E11"/>
    <mergeCell ref="C9:E9"/>
    <mergeCell ref="C7:E7"/>
    <mergeCell ref="O11:P11"/>
    <mergeCell ref="O9:P10"/>
    <mergeCell ref="P12:P13"/>
    <mergeCell ref="C10:G10"/>
    <mergeCell ref="C8:G8"/>
    <mergeCell ref="V15:W15"/>
    <mergeCell ref="V16:W16"/>
    <mergeCell ref="V17:W17"/>
    <mergeCell ref="V18:W18"/>
    <mergeCell ref="O7:P8"/>
    <mergeCell ref="H14:I14"/>
    <mergeCell ref="L14:M14"/>
    <mergeCell ref="L15:M15"/>
    <mergeCell ref="J14:K14"/>
    <mergeCell ref="J15:K15"/>
    <mergeCell ref="I8:N8"/>
    <mergeCell ref="V30:W30"/>
    <mergeCell ref="V31:W31"/>
    <mergeCell ref="U12:U13"/>
    <mergeCell ref="R12:T13"/>
    <mergeCell ref="V12:W13"/>
    <mergeCell ref="V22:W22"/>
    <mergeCell ref="V23:W23"/>
    <mergeCell ref="V24:W24"/>
    <mergeCell ref="R30:T30"/>
    <mergeCell ref="V29:W29"/>
    <mergeCell ref="R24:T24"/>
    <mergeCell ref="R29:T29"/>
    <mergeCell ref="R22:T22"/>
    <mergeCell ref="R23:T23"/>
    <mergeCell ref="R25:T25"/>
    <mergeCell ref="R26:T26"/>
    <mergeCell ref="R27:T27"/>
    <mergeCell ref="R28:T28"/>
    <mergeCell ref="R31:T31"/>
    <mergeCell ref="V2:W2"/>
    <mergeCell ref="V3:W5"/>
    <mergeCell ref="R16:T16"/>
    <mergeCell ref="R15:T15"/>
    <mergeCell ref="R14:T14"/>
    <mergeCell ref="R17:T17"/>
    <mergeCell ref="Q6:W6"/>
    <mergeCell ref="V20:W20"/>
    <mergeCell ref="V21:W21"/>
    <mergeCell ref="R18:T18"/>
    <mergeCell ref="R19:T19"/>
    <mergeCell ref="R20:T20"/>
    <mergeCell ref="R21:T21"/>
    <mergeCell ref="V19:W19"/>
    <mergeCell ref="N3:N5"/>
    <mergeCell ref="L18:M18"/>
    <mergeCell ref="N12:N13"/>
    <mergeCell ref="H12:I13"/>
    <mergeCell ref="D16:F16"/>
    <mergeCell ref="B12:B13"/>
    <mergeCell ref="G12:G13"/>
    <mergeCell ref="K37:M37"/>
    <mergeCell ref="D31:F31"/>
    <mergeCell ref="H31:I31"/>
    <mergeCell ref="J31:K31"/>
    <mergeCell ref="L31:M31"/>
    <mergeCell ref="D36:G36"/>
    <mergeCell ref="D28:F28"/>
    <mergeCell ref="D14:F14"/>
    <mergeCell ref="H16:I16"/>
    <mergeCell ref="H22:I22"/>
    <mergeCell ref="H19:I19"/>
    <mergeCell ref="H17:I17"/>
    <mergeCell ref="L20:M20"/>
    <mergeCell ref="H30:I30"/>
    <mergeCell ref="H29:I29"/>
    <mergeCell ref="H28:I28"/>
    <mergeCell ref="H27:I27"/>
    <mergeCell ref="O6:P6"/>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D15:F15"/>
    <mergeCell ref="H24:I24"/>
    <mergeCell ref="H23:I23"/>
    <mergeCell ref="H20:I20"/>
    <mergeCell ref="H26:I26"/>
    <mergeCell ref="H25:I25"/>
    <mergeCell ref="H18:I18"/>
    <mergeCell ref="J16:K16"/>
    <mergeCell ref="L30:M30"/>
    <mergeCell ref="L29:M29"/>
    <mergeCell ref="L28:M28"/>
    <mergeCell ref="L27:M27"/>
    <mergeCell ref="L26:M26"/>
    <mergeCell ref="J28:K28"/>
    <mergeCell ref="J30:K30"/>
    <mergeCell ref="J29:K29"/>
    <mergeCell ref="L25:M25"/>
    <mergeCell ref="J24:K24"/>
    <mergeCell ref="L23:M23"/>
    <mergeCell ref="H21:I21"/>
    <mergeCell ref="J25:K25"/>
    <mergeCell ref="J26:K26"/>
    <mergeCell ref="J27:K27"/>
    <mergeCell ref="J21:K21"/>
    <mergeCell ref="J17:K17"/>
    <mergeCell ref="J19:K19"/>
    <mergeCell ref="J18:K18"/>
    <mergeCell ref="J22:K22"/>
    <mergeCell ref="J20:K20"/>
    <mergeCell ref="J23:K23"/>
    <mergeCell ref="L16:M16"/>
    <mergeCell ref="L22:M22"/>
    <mergeCell ref="L19:M19"/>
    <mergeCell ref="L17:M17"/>
    <mergeCell ref="L21:M21"/>
    <mergeCell ref="L24:M24"/>
    <mergeCell ref="A9:B10"/>
    <mergeCell ref="I10:N10"/>
    <mergeCell ref="I9:N9"/>
    <mergeCell ref="A7:B8"/>
    <mergeCell ref="F9:G9"/>
    <mergeCell ref="H6:H8"/>
    <mergeCell ref="H9:H11"/>
    <mergeCell ref="A6:B6"/>
    <mergeCell ref="C6:G6"/>
    <mergeCell ref="I6:N6"/>
    <mergeCell ref="A11:B11"/>
    <mergeCell ref="I7:N7"/>
    <mergeCell ref="I11:N11"/>
  </mergeCells>
  <phoneticPr fontId="20"/>
  <dataValidations count="3">
    <dataValidation type="list" allowBlank="1" showInputMessage="1" showErrorMessage="1" sqref="A3:B4">
      <formula1>$Y$3:$Y$4</formula1>
    </dataValidation>
    <dataValidation type="list" allowBlank="1" showInputMessage="1" showErrorMessage="1" sqref="C8:G8 C10:G10">
      <formula1>$Y$6:$Y$8</formula1>
    </dataValidation>
    <dataValidation type="list" allowBlank="1" showInputMessage="1" showErrorMessage="1" sqref="F9:G9">
      <formula1>$Y$10:$Y$11</formula1>
    </dataValidation>
  </dataValidations>
  <printOptions horizontalCentered="1"/>
  <pageMargins left="0.39370078740157483" right="0.39370078740157483" top="0.59055118110236227" bottom="0" header="0" footer="0"/>
  <pageSetup paperSize="9" firstPageNumber="4294963191" orientation="portrait" horizontalDpi="4294967294"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vt:lpstr>
      <vt:lpstr>申込!Print_Area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宮崎県教育庁</cp:lastModifiedBy>
  <cp:revision/>
  <cp:lastPrinted>2019-05-14T06:32:57Z</cp:lastPrinted>
  <dcterms:created xsi:type="dcterms:W3CDTF">2006-11-28T01:07:32Z</dcterms:created>
  <dcterms:modified xsi:type="dcterms:W3CDTF">2019-06-05T04:53:17Z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