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defaultThemeVersion="124226"/>
  <bookViews>
    <workbookView xWindow="0" yWindow="0" windowWidth="14370" windowHeight="6615" activeTab="5"/>
  </bookViews>
  <sheets>
    <sheet name="参加人数報告書 " sheetId="10" r:id="rId1"/>
    <sheet name="近的申込書（女子）" sheetId="6" r:id="rId2"/>
    <sheet name="近的申込書 (男子)" sheetId="5" r:id="rId3"/>
    <sheet name="プログラム編集用" sheetId="7" state="hidden" r:id="rId4"/>
    <sheet name="遠的申込書（女子）" sheetId="8" r:id="rId5"/>
    <sheet name="遠的申込書（男子）" sheetId="9" r:id="rId6"/>
  </sheets>
  <definedNames>
    <definedName name="_xlnm.Print_Area" localSheetId="4">'遠的申込書（女子）'!$A$1:$F$29</definedName>
    <definedName name="_xlnm.Print_Area" localSheetId="5">'遠的申込書（男子）'!$A$1:$F$29</definedName>
    <definedName name="_xlnm.Print_Area" localSheetId="2">'近的申込書 (男子)'!$A$1:$F$35</definedName>
    <definedName name="_xlnm.Print_Area" localSheetId="1">'近的申込書（女子）'!$A$1:$F$35</definedName>
    <definedName name="_xlnm.Print_Area" localSheetId="0">'参加人数報告書 '!$A$1:$M$10</definedName>
  </definedNames>
  <calcPr calcId="162913"/>
</workbook>
</file>

<file path=xl/calcChain.xml><?xml version="1.0" encoding="utf-8"?>
<calcChain xmlns="http://schemas.openxmlformats.org/spreadsheetml/2006/main">
  <c r="L6" i="10" l="1"/>
  <c r="K6" i="10"/>
  <c r="M6" i="10" s="1"/>
  <c r="K17" i="7" l="1"/>
  <c r="K16" i="7"/>
  <c r="K15" i="7"/>
  <c r="K14" i="7"/>
  <c r="J17" i="7"/>
  <c r="J16" i="7"/>
  <c r="J15" i="7"/>
  <c r="J14" i="7"/>
  <c r="H14" i="7"/>
  <c r="G14" i="7"/>
  <c r="K7" i="7"/>
  <c r="K6" i="7"/>
  <c r="K5" i="7"/>
  <c r="K4" i="7"/>
  <c r="J7" i="7"/>
  <c r="J6" i="7"/>
  <c r="J5" i="7"/>
  <c r="J4" i="7"/>
  <c r="H4" i="7"/>
  <c r="G4" i="7"/>
  <c r="E20" i="7"/>
  <c r="E19" i="7"/>
  <c r="E18" i="7"/>
  <c r="E17" i="7"/>
  <c r="E16" i="7"/>
  <c r="E15" i="7"/>
  <c r="E14" i="7"/>
  <c r="D20" i="7"/>
  <c r="D19" i="7"/>
  <c r="D18" i="7"/>
  <c r="D17" i="7"/>
  <c r="D16" i="7"/>
  <c r="D15" i="7"/>
  <c r="D14" i="7"/>
  <c r="B14" i="7"/>
  <c r="A14" i="7"/>
  <c r="E10" i="7"/>
  <c r="E9" i="7"/>
  <c r="E8" i="7"/>
  <c r="E7" i="7"/>
  <c r="E6" i="7"/>
  <c r="E5" i="7"/>
  <c r="E4" i="7"/>
  <c r="D10" i="7"/>
  <c r="D9" i="7"/>
  <c r="D8" i="7"/>
  <c r="D7" i="7"/>
  <c r="D6" i="7"/>
  <c r="D5" i="7"/>
  <c r="D4" i="7"/>
  <c r="B4" i="7"/>
  <c r="A4" i="7"/>
</calcChain>
</file>

<file path=xl/comments1.xml><?xml version="1.0" encoding="utf-8"?>
<comments xmlns="http://schemas.openxmlformats.org/spreadsheetml/2006/main">
  <authors>
    <author>髙塚究</author>
  </authors>
  <commentList>
    <comment ref="B6" authorId="0">
      <text>
        <r>
          <rPr>
            <b/>
            <sz val="9"/>
            <color indexed="81"/>
            <rFont val="ＭＳ Ｐゴシック"/>
            <family val="3"/>
            <charset val="128"/>
          </rPr>
          <t>「宮崎県立」および「高等学校」等は記入しないこと</t>
        </r>
      </text>
    </comment>
    <comment ref="F7" authorId="0">
      <text>
        <r>
          <rPr>
            <b/>
            <sz val="9"/>
            <color indexed="81"/>
            <rFont val="ＭＳ Ｐゴシック"/>
            <family val="3"/>
            <charset val="128"/>
          </rPr>
          <t>高体連学校番号を記入すること</t>
        </r>
      </text>
    </comment>
    <comment ref="B8" authorId="0">
      <text>
        <r>
          <rPr>
            <b/>
            <sz val="9"/>
            <color indexed="81"/>
            <rFont val="ＭＳ Ｐゴシック"/>
            <family val="3"/>
            <charset val="128"/>
          </rPr>
          <t>姓と名の間のみ全角一マスあけること
他の書式設定をしないこと</t>
        </r>
      </text>
    </comment>
    <comment ref="B9" authorId="0">
      <text>
        <r>
          <rPr>
            <b/>
            <sz val="9"/>
            <color indexed="81"/>
            <rFont val="ＭＳ Ｐゴシック"/>
            <family val="3"/>
            <charset val="128"/>
          </rPr>
          <t>姓と名の間のみ全角一マスあけること
他の書式設定をしないこと</t>
        </r>
      </text>
    </comment>
    <comment ref="B10" authorId="0">
      <text>
        <r>
          <rPr>
            <b/>
            <sz val="9"/>
            <color indexed="81"/>
            <rFont val="ＭＳ Ｐゴシック"/>
            <family val="3"/>
            <charset val="128"/>
          </rPr>
          <t>姓と名の間のみ全角一マスあけること
他の書式設定をしないこと</t>
        </r>
      </text>
    </comment>
    <comment ref="D14" authorId="0">
      <text>
        <r>
          <rPr>
            <sz val="9"/>
            <color indexed="81"/>
            <rFont val="ＭＳ Ｐゴシック"/>
            <family val="3"/>
            <charset val="128"/>
          </rPr>
          <t>半角数字のみ記入
「年」をつけないこと</t>
        </r>
      </text>
    </comment>
    <comment ref="B15" authorId="0">
      <text>
        <r>
          <rPr>
            <b/>
            <sz val="9"/>
            <color indexed="81"/>
            <rFont val="ＭＳ Ｐゴシック"/>
            <family val="3"/>
            <charset val="128"/>
          </rPr>
          <t>姓と名の間のみ全角一マスあけること
他の書式設定をしないこと</t>
        </r>
      </text>
    </comment>
    <comment ref="D16" authorId="0">
      <text>
        <r>
          <rPr>
            <sz val="9"/>
            <color indexed="81"/>
            <rFont val="ＭＳ Ｐゴシック"/>
            <family val="3"/>
            <charset val="128"/>
          </rPr>
          <t>半角数字のみ記入
「年」をつけないこと</t>
        </r>
      </text>
    </comment>
    <comment ref="B17" authorId="0">
      <text>
        <r>
          <rPr>
            <b/>
            <sz val="9"/>
            <color indexed="81"/>
            <rFont val="ＭＳ Ｐゴシック"/>
            <family val="3"/>
            <charset val="128"/>
          </rPr>
          <t>姓と名の間のみ全角一マスあけること
他の書式設定をしないこと</t>
        </r>
      </text>
    </comment>
    <comment ref="D18" authorId="0">
      <text>
        <r>
          <rPr>
            <sz val="9"/>
            <color indexed="81"/>
            <rFont val="ＭＳ Ｐゴシック"/>
            <family val="3"/>
            <charset val="128"/>
          </rPr>
          <t>半角数字のみ記入
「年」をつけないこと</t>
        </r>
      </text>
    </comment>
    <comment ref="B19" authorId="0">
      <text>
        <r>
          <rPr>
            <b/>
            <sz val="9"/>
            <color indexed="81"/>
            <rFont val="ＭＳ Ｐゴシック"/>
            <family val="3"/>
            <charset val="128"/>
          </rPr>
          <t>姓と名の間のみ全角一マスあけること
他の書式設定をしないこと</t>
        </r>
      </text>
    </comment>
    <comment ref="D20" authorId="0">
      <text>
        <r>
          <rPr>
            <sz val="9"/>
            <color indexed="81"/>
            <rFont val="ＭＳ Ｐゴシック"/>
            <family val="3"/>
            <charset val="128"/>
          </rPr>
          <t>半角数字のみ記入
「年」をつけないこと</t>
        </r>
      </text>
    </comment>
    <comment ref="B21" authorId="0">
      <text>
        <r>
          <rPr>
            <b/>
            <sz val="9"/>
            <color indexed="81"/>
            <rFont val="ＭＳ Ｐゴシック"/>
            <family val="3"/>
            <charset val="128"/>
          </rPr>
          <t>姓と名の間のみ全角一マスあけること
他の書式設定をしないこと</t>
        </r>
      </text>
    </comment>
    <comment ref="D22" authorId="0">
      <text>
        <r>
          <rPr>
            <sz val="9"/>
            <color indexed="81"/>
            <rFont val="ＭＳ Ｐゴシック"/>
            <family val="3"/>
            <charset val="128"/>
          </rPr>
          <t>半角数字のみ記入
「年」をつけないこと</t>
        </r>
      </text>
    </comment>
    <comment ref="B23" authorId="0">
      <text>
        <r>
          <rPr>
            <b/>
            <sz val="9"/>
            <color indexed="81"/>
            <rFont val="ＭＳ Ｐゴシック"/>
            <family val="3"/>
            <charset val="128"/>
          </rPr>
          <t>姓と名の間のみ全角一マスあけること
他の書式設定をしないこと</t>
        </r>
      </text>
    </comment>
    <comment ref="D24" authorId="0">
      <text>
        <r>
          <rPr>
            <sz val="9"/>
            <color indexed="81"/>
            <rFont val="ＭＳ Ｐゴシック"/>
            <family val="3"/>
            <charset val="128"/>
          </rPr>
          <t>半角数字のみ記入
「年」をつけないこと</t>
        </r>
      </text>
    </comment>
    <comment ref="B25" authorId="0">
      <text>
        <r>
          <rPr>
            <b/>
            <sz val="9"/>
            <color indexed="81"/>
            <rFont val="ＭＳ Ｐゴシック"/>
            <family val="3"/>
            <charset val="128"/>
          </rPr>
          <t>姓と名の間のみ全角一マスあけること
他の書式設定をしないこと</t>
        </r>
      </text>
    </comment>
    <comment ref="D26" authorId="0">
      <text>
        <r>
          <rPr>
            <sz val="9"/>
            <color indexed="81"/>
            <rFont val="ＭＳ Ｐゴシック"/>
            <family val="3"/>
            <charset val="128"/>
          </rPr>
          <t>半角数字のみ記入
「年」をつけないこと</t>
        </r>
      </text>
    </comment>
    <comment ref="B27" authorId="0">
      <text>
        <r>
          <rPr>
            <b/>
            <sz val="9"/>
            <color indexed="81"/>
            <rFont val="ＭＳ Ｐゴシック"/>
            <family val="3"/>
            <charset val="128"/>
          </rPr>
          <t>姓と名の間のみ全角一マスあけること
他の書式設定をしないこと</t>
        </r>
      </text>
    </comment>
  </commentList>
</comments>
</file>

<file path=xl/comments2.xml><?xml version="1.0" encoding="utf-8"?>
<comments xmlns="http://schemas.openxmlformats.org/spreadsheetml/2006/main">
  <authors>
    <author>髙塚究</author>
  </authors>
  <commentList>
    <comment ref="B6" authorId="0">
      <text>
        <r>
          <rPr>
            <b/>
            <sz val="9"/>
            <color indexed="81"/>
            <rFont val="ＭＳ Ｐゴシック"/>
            <family val="3"/>
            <charset val="128"/>
          </rPr>
          <t>「宮崎県立」および「高等学校」等は記入しないこと</t>
        </r>
      </text>
    </comment>
    <comment ref="F7" authorId="0">
      <text>
        <r>
          <rPr>
            <b/>
            <sz val="9"/>
            <color indexed="81"/>
            <rFont val="ＭＳ Ｐゴシック"/>
            <family val="3"/>
            <charset val="128"/>
          </rPr>
          <t>高体連学校番号を記入すること</t>
        </r>
      </text>
    </comment>
    <comment ref="B8" authorId="0">
      <text>
        <r>
          <rPr>
            <b/>
            <sz val="9"/>
            <color indexed="81"/>
            <rFont val="ＭＳ Ｐゴシック"/>
            <family val="3"/>
            <charset val="128"/>
          </rPr>
          <t>姓と名の間のみ全角一マスあけること
他の書式設定をしないこと</t>
        </r>
      </text>
    </comment>
    <comment ref="B9" authorId="0">
      <text>
        <r>
          <rPr>
            <b/>
            <sz val="9"/>
            <color indexed="81"/>
            <rFont val="ＭＳ Ｐゴシック"/>
            <family val="3"/>
            <charset val="128"/>
          </rPr>
          <t>姓と名の間のみ全角一マスあけること
他の書式設定をしないこと</t>
        </r>
      </text>
    </comment>
    <comment ref="B10" authorId="0">
      <text>
        <r>
          <rPr>
            <b/>
            <sz val="9"/>
            <color indexed="81"/>
            <rFont val="ＭＳ Ｐゴシック"/>
            <family val="3"/>
            <charset val="128"/>
          </rPr>
          <t>姓と名の間のみ全角一マスあけること
他の書式設定をしないこと</t>
        </r>
      </text>
    </comment>
    <comment ref="D14" authorId="0">
      <text>
        <r>
          <rPr>
            <sz val="9"/>
            <color indexed="81"/>
            <rFont val="ＭＳ Ｐゴシック"/>
            <family val="3"/>
            <charset val="128"/>
          </rPr>
          <t>半角数字のみ記入
「年」をつけないこと</t>
        </r>
      </text>
    </comment>
    <comment ref="B15" authorId="0">
      <text>
        <r>
          <rPr>
            <b/>
            <sz val="9"/>
            <color indexed="81"/>
            <rFont val="ＭＳ Ｐゴシック"/>
            <family val="3"/>
            <charset val="128"/>
          </rPr>
          <t>姓と名の間のみ全角一マスあけること
他の書式設定をしないこと</t>
        </r>
      </text>
    </comment>
    <comment ref="D16" authorId="0">
      <text>
        <r>
          <rPr>
            <sz val="9"/>
            <color indexed="81"/>
            <rFont val="ＭＳ Ｐゴシック"/>
            <family val="3"/>
            <charset val="128"/>
          </rPr>
          <t>半角数字のみ記入
「年」をつけないこと</t>
        </r>
      </text>
    </comment>
    <comment ref="B17" authorId="0">
      <text>
        <r>
          <rPr>
            <b/>
            <sz val="9"/>
            <color indexed="81"/>
            <rFont val="ＭＳ Ｐゴシック"/>
            <family val="3"/>
            <charset val="128"/>
          </rPr>
          <t>姓と名の間のみ全角一マスあけること
他の書式設定をしないこと</t>
        </r>
      </text>
    </comment>
    <comment ref="D18" authorId="0">
      <text>
        <r>
          <rPr>
            <sz val="9"/>
            <color indexed="81"/>
            <rFont val="ＭＳ Ｐゴシック"/>
            <family val="3"/>
            <charset val="128"/>
          </rPr>
          <t>半角数字のみ記入
「年」をつけないこと</t>
        </r>
      </text>
    </comment>
    <comment ref="B19" authorId="0">
      <text>
        <r>
          <rPr>
            <b/>
            <sz val="9"/>
            <color indexed="81"/>
            <rFont val="ＭＳ Ｐゴシック"/>
            <family val="3"/>
            <charset val="128"/>
          </rPr>
          <t>姓と名の間のみ全角一マスあけること
他の書式設定をしないこと</t>
        </r>
      </text>
    </comment>
    <comment ref="D20" authorId="0">
      <text>
        <r>
          <rPr>
            <sz val="9"/>
            <color indexed="81"/>
            <rFont val="ＭＳ Ｐゴシック"/>
            <family val="3"/>
            <charset val="128"/>
          </rPr>
          <t>半角数字のみ記入
「年」をつけないこと</t>
        </r>
      </text>
    </comment>
    <comment ref="B21" authorId="0">
      <text>
        <r>
          <rPr>
            <b/>
            <sz val="9"/>
            <color indexed="81"/>
            <rFont val="ＭＳ Ｐゴシック"/>
            <family val="3"/>
            <charset val="128"/>
          </rPr>
          <t>姓と名の間のみ全角一マスあけること
他の書式設定をしないこと</t>
        </r>
      </text>
    </comment>
    <comment ref="D22" authorId="0">
      <text>
        <r>
          <rPr>
            <sz val="9"/>
            <color indexed="81"/>
            <rFont val="ＭＳ Ｐゴシック"/>
            <family val="3"/>
            <charset val="128"/>
          </rPr>
          <t>半角数字のみ記入
「年」をつけないこと</t>
        </r>
      </text>
    </comment>
    <comment ref="B23" authorId="0">
      <text>
        <r>
          <rPr>
            <b/>
            <sz val="9"/>
            <color indexed="81"/>
            <rFont val="ＭＳ Ｐゴシック"/>
            <family val="3"/>
            <charset val="128"/>
          </rPr>
          <t>姓と名の間のみ全角一マスあけること
他の書式設定をしないこと</t>
        </r>
      </text>
    </comment>
    <comment ref="D24" authorId="0">
      <text>
        <r>
          <rPr>
            <sz val="9"/>
            <color indexed="81"/>
            <rFont val="ＭＳ Ｐゴシック"/>
            <family val="3"/>
            <charset val="128"/>
          </rPr>
          <t>半角数字のみ記入
「年」をつけないこと</t>
        </r>
      </text>
    </comment>
    <comment ref="B25" authorId="0">
      <text>
        <r>
          <rPr>
            <b/>
            <sz val="9"/>
            <color indexed="81"/>
            <rFont val="ＭＳ Ｐゴシック"/>
            <family val="3"/>
            <charset val="128"/>
          </rPr>
          <t>姓と名の間のみ全角一マスあけること
他の書式設定をしないこと</t>
        </r>
      </text>
    </comment>
    <comment ref="D26" authorId="0">
      <text>
        <r>
          <rPr>
            <sz val="9"/>
            <color indexed="81"/>
            <rFont val="ＭＳ Ｐゴシック"/>
            <family val="3"/>
            <charset val="128"/>
          </rPr>
          <t>半角数字のみ記入
「年」をつけないこと</t>
        </r>
      </text>
    </comment>
    <comment ref="B27" authorId="0">
      <text>
        <r>
          <rPr>
            <b/>
            <sz val="9"/>
            <color indexed="81"/>
            <rFont val="ＭＳ Ｐゴシック"/>
            <family val="3"/>
            <charset val="128"/>
          </rPr>
          <t>姓と名の間のみ全角一マスあけること
他の書式設定をしないこと</t>
        </r>
      </text>
    </comment>
  </commentList>
</comments>
</file>

<file path=xl/comments3.xml><?xml version="1.0" encoding="utf-8"?>
<comments xmlns="http://schemas.openxmlformats.org/spreadsheetml/2006/main">
  <authors>
    <author>髙塚究</author>
  </authors>
  <commentList>
    <comment ref="B6" authorId="0">
      <text>
        <r>
          <rPr>
            <b/>
            <sz val="9"/>
            <color indexed="81"/>
            <rFont val="ＭＳ Ｐゴシック"/>
            <family val="3"/>
            <charset val="128"/>
          </rPr>
          <t>「宮崎県立」および「高等学校」等は記入しないこと</t>
        </r>
      </text>
    </comment>
    <comment ref="F7" authorId="0">
      <text>
        <r>
          <rPr>
            <b/>
            <sz val="9"/>
            <color indexed="81"/>
            <rFont val="ＭＳ Ｐゴシック"/>
            <family val="3"/>
            <charset val="128"/>
          </rPr>
          <t>高体連学校番号を記入すること</t>
        </r>
      </text>
    </comment>
    <comment ref="B8" authorId="0">
      <text>
        <r>
          <rPr>
            <b/>
            <sz val="9"/>
            <color indexed="81"/>
            <rFont val="ＭＳ Ｐゴシック"/>
            <family val="3"/>
            <charset val="128"/>
          </rPr>
          <t>姓と名の間のみ全角一マスあけること
他の書式設定をしないこと</t>
        </r>
      </text>
    </comment>
    <comment ref="B9" authorId="0">
      <text>
        <r>
          <rPr>
            <b/>
            <sz val="9"/>
            <color indexed="81"/>
            <rFont val="ＭＳ Ｐゴシック"/>
            <family val="3"/>
            <charset val="128"/>
          </rPr>
          <t>姓と名の間のみ全角一マスあけること
他の書式設定をしないこと</t>
        </r>
      </text>
    </comment>
    <comment ref="B10" authorId="0">
      <text>
        <r>
          <rPr>
            <b/>
            <sz val="9"/>
            <color indexed="81"/>
            <rFont val="ＭＳ Ｐゴシック"/>
            <family val="3"/>
            <charset val="128"/>
          </rPr>
          <t>姓と名の間のみ全角一マスあけること
他の書式設定をしないこと</t>
        </r>
      </text>
    </comment>
    <comment ref="D14" authorId="0">
      <text>
        <r>
          <rPr>
            <sz val="9"/>
            <color indexed="81"/>
            <rFont val="ＭＳ Ｐゴシック"/>
            <family val="3"/>
            <charset val="128"/>
          </rPr>
          <t>半角数字のみ記入
「年」をつけないこと</t>
        </r>
      </text>
    </comment>
    <comment ref="B15" authorId="0">
      <text>
        <r>
          <rPr>
            <b/>
            <sz val="9"/>
            <color indexed="81"/>
            <rFont val="ＭＳ Ｐゴシック"/>
            <family val="3"/>
            <charset val="128"/>
          </rPr>
          <t>姓と名の間のみ全角一マスあけること
他の書式設定をしないこと</t>
        </r>
      </text>
    </comment>
    <comment ref="D16" authorId="0">
      <text>
        <r>
          <rPr>
            <sz val="9"/>
            <color indexed="81"/>
            <rFont val="ＭＳ Ｐゴシック"/>
            <family val="3"/>
            <charset val="128"/>
          </rPr>
          <t>半角数字のみ記入
「年」をつけないこと</t>
        </r>
      </text>
    </comment>
    <comment ref="B17" authorId="0">
      <text>
        <r>
          <rPr>
            <b/>
            <sz val="9"/>
            <color indexed="81"/>
            <rFont val="ＭＳ Ｐゴシック"/>
            <family val="3"/>
            <charset val="128"/>
          </rPr>
          <t>姓と名の間のみ全角一マスあけること
他の書式設定をしないこと</t>
        </r>
      </text>
    </comment>
    <comment ref="D18" authorId="0">
      <text>
        <r>
          <rPr>
            <sz val="9"/>
            <color indexed="81"/>
            <rFont val="ＭＳ Ｐゴシック"/>
            <family val="3"/>
            <charset val="128"/>
          </rPr>
          <t>半角数字のみ記入
「年」をつけないこと</t>
        </r>
      </text>
    </comment>
    <comment ref="B19" authorId="0">
      <text>
        <r>
          <rPr>
            <b/>
            <sz val="9"/>
            <color indexed="81"/>
            <rFont val="ＭＳ Ｐゴシック"/>
            <family val="3"/>
            <charset val="128"/>
          </rPr>
          <t>姓と名の間のみ全角一マスあけること
他の書式設定をしないこと</t>
        </r>
      </text>
    </comment>
    <comment ref="D20" authorId="0">
      <text>
        <r>
          <rPr>
            <sz val="9"/>
            <color indexed="81"/>
            <rFont val="ＭＳ Ｐゴシック"/>
            <family val="3"/>
            <charset val="128"/>
          </rPr>
          <t>半角数字のみ記入
「年」をつけないこと</t>
        </r>
      </text>
    </comment>
    <comment ref="B21" authorId="0">
      <text>
        <r>
          <rPr>
            <b/>
            <sz val="9"/>
            <color indexed="81"/>
            <rFont val="ＭＳ Ｐゴシック"/>
            <family val="3"/>
            <charset val="128"/>
          </rPr>
          <t>姓と名の間のみ全角一マスあけること
他の書式設定をしないこと</t>
        </r>
      </text>
    </comment>
  </commentList>
</comments>
</file>

<file path=xl/comments4.xml><?xml version="1.0" encoding="utf-8"?>
<comments xmlns="http://schemas.openxmlformats.org/spreadsheetml/2006/main">
  <authors>
    <author>髙塚究</author>
  </authors>
  <commentList>
    <comment ref="B6" authorId="0">
      <text>
        <r>
          <rPr>
            <b/>
            <sz val="9"/>
            <color indexed="81"/>
            <rFont val="ＭＳ Ｐゴシック"/>
            <family val="3"/>
            <charset val="128"/>
          </rPr>
          <t>「宮崎県立」および「高等学校」等は記入しないこと</t>
        </r>
      </text>
    </comment>
    <comment ref="F7" authorId="0">
      <text>
        <r>
          <rPr>
            <b/>
            <sz val="9"/>
            <color indexed="81"/>
            <rFont val="ＭＳ Ｐゴシック"/>
            <family val="3"/>
            <charset val="128"/>
          </rPr>
          <t>高体連学校番号を記入すること</t>
        </r>
      </text>
    </comment>
    <comment ref="B8" authorId="0">
      <text>
        <r>
          <rPr>
            <b/>
            <sz val="9"/>
            <color indexed="81"/>
            <rFont val="ＭＳ Ｐゴシック"/>
            <family val="3"/>
            <charset val="128"/>
          </rPr>
          <t>姓と名の間のみ全角一マスあけること
他の書式設定をしないこと</t>
        </r>
      </text>
    </comment>
    <comment ref="B9" authorId="0">
      <text>
        <r>
          <rPr>
            <b/>
            <sz val="9"/>
            <color indexed="81"/>
            <rFont val="ＭＳ Ｐゴシック"/>
            <family val="3"/>
            <charset val="128"/>
          </rPr>
          <t>姓と名の間のみ全角一マスあけること
他の書式設定をしないこと</t>
        </r>
      </text>
    </comment>
    <comment ref="B10" authorId="0">
      <text>
        <r>
          <rPr>
            <b/>
            <sz val="9"/>
            <color indexed="81"/>
            <rFont val="ＭＳ Ｐゴシック"/>
            <family val="3"/>
            <charset val="128"/>
          </rPr>
          <t>姓と名の間のみ全角一マスあけること
他の書式設定をしないこと</t>
        </r>
      </text>
    </comment>
    <comment ref="D14" authorId="0">
      <text>
        <r>
          <rPr>
            <sz val="9"/>
            <color indexed="81"/>
            <rFont val="ＭＳ Ｐゴシック"/>
            <family val="3"/>
            <charset val="128"/>
          </rPr>
          <t>半角数字のみ記入
「年」をつけないこと</t>
        </r>
      </text>
    </comment>
    <comment ref="B15" authorId="0">
      <text>
        <r>
          <rPr>
            <b/>
            <sz val="9"/>
            <color indexed="81"/>
            <rFont val="ＭＳ Ｐゴシック"/>
            <family val="3"/>
            <charset val="128"/>
          </rPr>
          <t>姓と名の間のみ全角一マスあけること
他の書式設定をしないこと</t>
        </r>
      </text>
    </comment>
    <comment ref="D16" authorId="0">
      <text>
        <r>
          <rPr>
            <sz val="9"/>
            <color indexed="81"/>
            <rFont val="ＭＳ Ｐゴシック"/>
            <family val="3"/>
            <charset val="128"/>
          </rPr>
          <t>半角数字のみ記入
「年」をつけないこと</t>
        </r>
      </text>
    </comment>
    <comment ref="B17" authorId="0">
      <text>
        <r>
          <rPr>
            <b/>
            <sz val="9"/>
            <color indexed="81"/>
            <rFont val="ＭＳ Ｐゴシック"/>
            <family val="3"/>
            <charset val="128"/>
          </rPr>
          <t>姓と名の間のみ全角一マスあけること
他の書式設定をしないこと</t>
        </r>
      </text>
    </comment>
    <comment ref="D18" authorId="0">
      <text>
        <r>
          <rPr>
            <sz val="9"/>
            <color indexed="81"/>
            <rFont val="ＭＳ Ｐゴシック"/>
            <family val="3"/>
            <charset val="128"/>
          </rPr>
          <t>半角数字のみ記入
「年」をつけないこと</t>
        </r>
      </text>
    </comment>
    <comment ref="B19" authorId="0">
      <text>
        <r>
          <rPr>
            <b/>
            <sz val="9"/>
            <color indexed="81"/>
            <rFont val="ＭＳ Ｐゴシック"/>
            <family val="3"/>
            <charset val="128"/>
          </rPr>
          <t>姓と名の間のみ全角一マスあけること
他の書式設定をしないこと</t>
        </r>
      </text>
    </comment>
    <comment ref="D20" authorId="0">
      <text>
        <r>
          <rPr>
            <sz val="9"/>
            <color indexed="81"/>
            <rFont val="ＭＳ Ｐゴシック"/>
            <family val="3"/>
            <charset val="128"/>
          </rPr>
          <t>半角数字のみ記入
「年」をつけないこと</t>
        </r>
      </text>
    </comment>
    <comment ref="B21" authorId="0">
      <text>
        <r>
          <rPr>
            <b/>
            <sz val="9"/>
            <color indexed="81"/>
            <rFont val="ＭＳ Ｐゴシック"/>
            <family val="3"/>
            <charset val="128"/>
          </rPr>
          <t>姓と名の間のみ全角一マスあけること
他の書式設定をしないこと</t>
        </r>
      </text>
    </comment>
  </commentList>
</comments>
</file>

<file path=xl/sharedStrings.xml><?xml version="1.0" encoding="utf-8"?>
<sst xmlns="http://schemas.openxmlformats.org/spreadsheetml/2006/main" count="164" uniqueCount="52">
  <si>
    <t>学校名</t>
  </si>
  <si>
    <t>学校番号</t>
  </si>
  <si>
    <t>(称号段級　　　　　　　　　　）</t>
  </si>
  <si>
    <t>監督名</t>
  </si>
  <si>
    <r>
      <t xml:space="preserve">(称号段級　　　　　　　　　　）
</t>
    </r>
    <r>
      <rPr>
        <vertAlign val="superscript"/>
        <sz val="8"/>
        <rFont val="ＭＳ 明朝"/>
        <family val="1"/>
        <charset val="128"/>
      </rPr>
      <t>※</t>
    </r>
    <r>
      <rPr>
        <vertAlign val="subscript"/>
        <sz val="14"/>
        <rFont val="ＭＳ 明朝"/>
        <family val="1"/>
        <charset val="128"/>
      </rPr>
      <t>学校職員・外部指導者</t>
    </r>
  </si>
  <si>
    <t>介添
(ﾏﾈｰｼﾞｬｰ)</t>
  </si>
  <si>
    <t>※該当するものに○</t>
  </si>
  <si>
    <t>立順</t>
  </si>
  <si>
    <t>ふりがな</t>
  </si>
  <si>
    <t>学年</t>
  </si>
  <si>
    <t>生年月日</t>
  </si>
  <si>
    <t>備考</t>
  </si>
  <si>
    <t>6
（補欠）</t>
  </si>
  <si>
    <t>７
（補欠）</t>
  </si>
  <si>
    <t>上記の者は本校在校生徒で、標記大会の出場を認め、参加申込をいたします。</t>
  </si>
  <si>
    <t>　　　　　　　年　　　　　月　　　　　日</t>
  </si>
  <si>
    <t>学校長</t>
  </si>
  <si>
    <t>印</t>
  </si>
  <si>
    <t>高体連個人情報に関する保護方針を承諾した上で参加申し込みすることに同意します。</t>
  </si>
  <si>
    <t>エントリーの有無</t>
  </si>
  <si>
    <t>男</t>
  </si>
  <si>
    <t>女</t>
  </si>
  <si>
    <t>合計</t>
  </si>
  <si>
    <t>（団体で出場できない場合のみ個人で申込）</t>
    <rPh sb="1" eb="3">
      <t>ダンタイ</t>
    </rPh>
    <rPh sb="4" eb="6">
      <t>シュツジョウ</t>
    </rPh>
    <rPh sb="10" eb="12">
      <t>バアイ</t>
    </rPh>
    <rPh sb="14" eb="16">
      <t>コジン</t>
    </rPh>
    <rPh sb="17" eb="19">
      <t>モウシコミ</t>
    </rPh>
    <phoneticPr fontId="34"/>
  </si>
  <si>
    <t>近的</t>
    <rPh sb="0" eb="2">
      <t>キンテキ</t>
    </rPh>
    <phoneticPr fontId="34"/>
  </si>
  <si>
    <t>男子</t>
    <rPh sb="0" eb="2">
      <t>ダンシ</t>
    </rPh>
    <phoneticPr fontId="34"/>
  </si>
  <si>
    <t>※立順</t>
    <rPh sb="1" eb="3">
      <t>タチジュン</t>
    </rPh>
    <phoneticPr fontId="34"/>
  </si>
  <si>
    <t>※事務局記入</t>
    <rPh sb="1" eb="4">
      <t>ジムキョク</t>
    </rPh>
    <rPh sb="4" eb="6">
      <t>キニュウ</t>
    </rPh>
    <phoneticPr fontId="34"/>
  </si>
  <si>
    <t>選　手　名</t>
    <rPh sb="0" eb="1">
      <t>セン</t>
    </rPh>
    <rPh sb="2" eb="3">
      <t>テ</t>
    </rPh>
    <rPh sb="4" eb="5">
      <t>メイ</t>
    </rPh>
    <phoneticPr fontId="34"/>
  </si>
  <si>
    <t>引率者</t>
    <phoneticPr fontId="34"/>
  </si>
  <si>
    <t>※姓と名の間だけ１マス空けて下さい</t>
    <phoneticPr fontId="34"/>
  </si>
  <si>
    <t>女子</t>
    <rPh sb="0" eb="2">
      <t>ジョシ</t>
    </rPh>
    <phoneticPr fontId="34"/>
  </si>
  <si>
    <t>校名</t>
    <rPh sb="0" eb="2">
      <t>コウメイ</t>
    </rPh>
    <phoneticPr fontId="34"/>
  </si>
  <si>
    <t>監督</t>
    <rPh sb="0" eb="2">
      <t>カントク</t>
    </rPh>
    <phoneticPr fontId="34"/>
  </si>
  <si>
    <t>立番</t>
    <rPh sb="0" eb="1">
      <t>タ</t>
    </rPh>
    <rPh sb="1" eb="2">
      <t>バン</t>
    </rPh>
    <phoneticPr fontId="34"/>
  </si>
  <si>
    <t>氏名</t>
    <rPh sb="0" eb="2">
      <t>シメイ</t>
    </rPh>
    <phoneticPr fontId="34"/>
  </si>
  <si>
    <t>学年</t>
    <rPh sb="0" eb="2">
      <t>ガクネン</t>
    </rPh>
    <phoneticPr fontId="34"/>
  </si>
  <si>
    <t>18　新人大会弓道参加申込書</t>
    <rPh sb="3" eb="5">
      <t>シンジン</t>
    </rPh>
    <rPh sb="5" eb="7">
      <t>タイカイ</t>
    </rPh>
    <phoneticPr fontId="34"/>
  </si>
  <si>
    <t>18　新人大会弓道参加申込書</t>
    <rPh sb="3" eb="5">
      <t>シンジン</t>
    </rPh>
    <rPh sb="5" eb="7">
      <t>タイカイ</t>
    </rPh>
    <rPh sb="7" eb="9">
      <t>キュウドウ</t>
    </rPh>
    <rPh sb="9" eb="11">
      <t>サンカ</t>
    </rPh>
    <phoneticPr fontId="34"/>
  </si>
  <si>
    <t>遠的</t>
    <rPh sb="0" eb="1">
      <t>エン</t>
    </rPh>
    <rPh sb="1" eb="2">
      <t>テキ</t>
    </rPh>
    <phoneticPr fontId="34"/>
  </si>
  <si>
    <t>4
（補欠）</t>
    <rPh sb="3" eb="5">
      <t>ホケツ</t>
    </rPh>
    <phoneticPr fontId="34"/>
  </si>
  <si>
    <t>弓道新人大会参加人数報告書</t>
  </si>
  <si>
    <t>実エントリー人数</t>
  </si>
  <si>
    <t>近的</t>
  </si>
  <si>
    <t>遠的のみ</t>
  </si>
  <si>
    <t>学校の合計</t>
  </si>
  <si>
    <t>※セルに入力規則が設定されていますので注意して入力してください。</t>
    <rPh sb="4" eb="6">
      <t>ニュウリョク</t>
    </rPh>
    <rPh sb="6" eb="8">
      <t>キソク</t>
    </rPh>
    <rPh sb="9" eb="11">
      <t>セッテイ</t>
    </rPh>
    <rPh sb="19" eb="21">
      <t>チュウイ</t>
    </rPh>
    <rPh sb="23" eb="25">
      <t>ニュウリョク</t>
    </rPh>
    <phoneticPr fontId="34"/>
  </si>
  <si>
    <r>
      <t>※エントリーの有無について→出場する種別に</t>
    </r>
    <r>
      <rPr>
        <u/>
        <sz val="12"/>
        <color indexed="10"/>
        <rFont val="ＭＳ Ｐゴシック"/>
        <family val="3"/>
        <charset val="128"/>
      </rPr>
      <t>○</t>
    </r>
    <r>
      <rPr>
        <sz val="12"/>
        <rFont val="ＭＳ Ｐゴシック"/>
        <family val="3"/>
        <charset val="128"/>
      </rPr>
      <t>をつけて下さい(数字を書き込まないこと）</t>
    </r>
    <phoneticPr fontId="34"/>
  </si>
  <si>
    <r>
      <t>※実エントリー人数について→近的と遠的両方に出場する選手の
　　数が重複してカウントされないように注意して下さい。
　　</t>
    </r>
    <r>
      <rPr>
        <b/>
        <sz val="12"/>
        <color rgb="FFFF0000"/>
        <rFont val="ＭＳ Ｐゴシック"/>
        <family val="3"/>
        <charset val="128"/>
      </rPr>
      <t>この数を元に、参加料の請求をします。</t>
    </r>
    <phoneticPr fontId="34"/>
  </si>
  <si>
    <t>種別</t>
    <phoneticPr fontId="34"/>
  </si>
  <si>
    <t>種別</t>
    <phoneticPr fontId="34"/>
  </si>
  <si>
    <t>遠的</t>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</si>
</sst>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name val="ＭＳ Ｐゴシック"/>
      <family val="3"/>
      <charset val="128"/>
    </font>
    <font>
      <sz val="11"/>
      <color indexed="8"/>
      <name val="ＭＳ 明朝"/>
      <family val="1"/>
      <charset val="128"/>
    </font>
    <font>
      <vertAlign val="superscript"/>
      <sz val="8"/>
      <name val="ＭＳ 明朝"/>
      <family val="1"/>
      <charset val="128"/>
    </font>
    <font>
      <vertAlign val="subscript"/>
      <sz val="14"/>
      <name val="ＭＳ 明朝"/>
      <family val="1"/>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明朝"/>
      <family val="1"/>
      <charset val="128"/>
    </font>
    <font>
      <sz val="18"/>
      <color indexed="8"/>
      <name val="ＭＳ 明朝"/>
      <family val="1"/>
      <charset val="128"/>
    </font>
    <font>
      <sz val="16"/>
      <name val="ＭＳ 明朝"/>
      <family val="1"/>
      <charset val="128"/>
    </font>
    <font>
      <sz val="11"/>
      <color indexed="10"/>
      <name val="ＭＳ 明朝"/>
      <family val="1"/>
      <charset val="128"/>
    </font>
    <font>
      <sz val="20"/>
      <name val="ＭＳ 明朝"/>
      <family val="1"/>
      <charset val="128"/>
    </font>
    <font>
      <sz val="18"/>
      <name val="ＭＳ 明朝"/>
      <family val="1"/>
      <charset val="128"/>
    </font>
    <font>
      <sz val="14"/>
      <name val="ＭＳ 明朝"/>
      <family val="1"/>
      <charset val="128"/>
    </font>
    <font>
      <sz val="24"/>
      <name val="ＭＳ 明朝"/>
      <family val="1"/>
      <charset val="128"/>
    </font>
    <font>
      <sz val="12"/>
      <name val="ＭＳ 明朝"/>
      <family val="1"/>
      <charset val="128"/>
    </font>
    <font>
      <sz val="16"/>
      <name val="ＭＳ Ｐゴシック"/>
      <family val="3"/>
      <charset val="128"/>
    </font>
    <font>
      <sz val="20"/>
      <name val="ＭＳ Ｐゴシック"/>
      <family val="3"/>
      <charset val="128"/>
    </font>
    <font>
      <b/>
      <sz val="14"/>
      <color indexed="8"/>
      <name val="ＭＳ 明朝"/>
      <family val="1"/>
      <charset val="128"/>
    </font>
    <font>
      <sz val="11"/>
      <name val="ＭＳ Ｐゴシック"/>
      <family val="3"/>
      <charset val="128"/>
    </font>
    <font>
      <sz val="6"/>
      <name val="ＭＳ Ｐゴシック"/>
      <family val="3"/>
      <charset val="128"/>
    </font>
    <font>
      <sz val="8"/>
      <name val="ＭＳ 明朝"/>
      <family val="1"/>
      <charset val="128"/>
    </font>
    <font>
      <b/>
      <sz val="14"/>
      <color rgb="FFFF0000"/>
      <name val="ＭＳ 明朝"/>
      <family val="1"/>
      <charset val="128"/>
    </font>
    <font>
      <sz val="18"/>
      <color theme="1"/>
      <name val="ＭＳ 明朝"/>
      <family val="1"/>
      <charset val="128"/>
    </font>
    <font>
      <b/>
      <sz val="18"/>
      <name val="ＭＳ 明朝"/>
      <family val="1"/>
      <charset val="128"/>
    </font>
    <font>
      <sz val="14"/>
      <color indexed="8"/>
      <name val="ＭＳ 明朝"/>
      <family val="1"/>
      <charset val="128"/>
    </font>
    <font>
      <b/>
      <sz val="18"/>
      <name val="ＭＳ Ｐゴシック"/>
      <family val="3"/>
      <charset val="128"/>
    </font>
    <font>
      <sz val="12"/>
      <name val="ＭＳ Ｐゴシック"/>
      <family val="3"/>
      <charset val="128"/>
    </font>
    <font>
      <u/>
      <sz val="12"/>
      <color indexed="10"/>
      <name val="ＭＳ Ｐゴシック"/>
      <family val="3"/>
      <charset val="128"/>
    </font>
    <font>
      <b/>
      <sz val="11"/>
      <color rgb="FFFF0000"/>
      <name val="ＭＳ Ｐゴシック"/>
      <family val="3"/>
      <charset val="128"/>
    </font>
    <font>
      <b/>
      <sz val="18"/>
      <color indexed="8"/>
      <name val="ＭＳ 明朝"/>
      <family val="1"/>
      <charset val="128"/>
    </font>
    <font>
      <b/>
      <sz val="12"/>
      <color rgb="FFFF0000"/>
      <name val="ＭＳ Ｐゴシック"/>
      <family val="3"/>
      <charset val="128"/>
    </font>
    <font>
      <b/>
      <sz val="9"/>
      <color indexed="81"/>
      <name val="ＭＳ Ｐゴシック"/>
      <family val="3"/>
      <charset val="128"/>
    </font>
    <font>
      <b/>
      <sz val="16"/>
      <color rgb="FFFF0000"/>
      <name val="ＭＳ Ｐゴシック"/>
      <family val="3"/>
      <charset val="128"/>
    </font>
    <font>
      <sz val="9"/>
      <color indexed="81"/>
      <name val="ＭＳ Ｐゴシック"/>
      <family val="3"/>
      <charset val="128"/>
    </font>
    <font>
      <b/>
      <sz val="18"/>
      <color rgb="FFFF0000"/>
      <name val="ＭＳ Ｐ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s>
  <cellStyleXfs count="4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13" fillId="0" borderId="0" applyNumberFormat="0" applyFill="0" applyBorder="0" applyAlignment="0" applyProtection="0">
      <alignment vertical="center"/>
    </xf>
    <xf numFmtId="0" fontId="9" fillId="20" borderId="1" applyNumberFormat="0" applyAlignment="0" applyProtection="0">
      <alignment vertical="center"/>
    </xf>
    <xf numFmtId="0" fontId="7" fillId="21" borderId="0" applyNumberFormat="0" applyBorder="0" applyAlignment="0" applyProtection="0">
      <alignment vertical="center"/>
    </xf>
    <xf numFmtId="0" fontId="33" fillId="22" borderId="2" applyNumberFormat="0" applyFont="0" applyAlignment="0" applyProtection="0">
      <alignment vertical="center"/>
    </xf>
    <xf numFmtId="0" fontId="12" fillId="0" borderId="3" applyNumberFormat="0" applyFill="0" applyAlignment="0" applyProtection="0">
      <alignment vertical="center"/>
    </xf>
    <xf numFmtId="0" fontId="10" fillId="3" borderId="0" applyNumberFormat="0" applyBorder="0" applyAlignment="0" applyProtection="0">
      <alignment vertical="center"/>
    </xf>
    <xf numFmtId="0" fontId="20" fillId="23" borderId="4" applyNumberFormat="0" applyAlignment="0" applyProtection="0">
      <alignment vertical="center"/>
    </xf>
    <xf numFmtId="0" fontId="16"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4" fillId="0" borderId="7" applyNumberFormat="0" applyFill="0" applyAlignment="0" applyProtection="0">
      <alignment vertical="center"/>
    </xf>
    <xf numFmtId="0" fontId="4" fillId="0" borderId="0" applyNumberFormat="0" applyFill="0" applyBorder="0" applyAlignment="0" applyProtection="0">
      <alignment vertical="center"/>
    </xf>
    <xf numFmtId="0" fontId="14" fillId="0" borderId="8" applyNumberFormat="0" applyFill="0" applyAlignment="0" applyProtection="0">
      <alignment vertical="center"/>
    </xf>
    <xf numFmtId="0" fontId="17" fillId="23" borderId="9" applyNumberFormat="0" applyAlignment="0" applyProtection="0">
      <alignment vertical="center"/>
    </xf>
    <xf numFmtId="0" fontId="11" fillId="0" borderId="0" applyNumberFormat="0" applyFill="0" applyBorder="0" applyAlignment="0" applyProtection="0">
      <alignment vertical="center"/>
    </xf>
    <xf numFmtId="0" fontId="8" fillId="7" borderId="4" applyNumberFormat="0" applyAlignment="0" applyProtection="0">
      <alignment vertical="center"/>
    </xf>
    <xf numFmtId="0" fontId="15" fillId="4" borderId="0" applyNumberFormat="0" applyBorder="0" applyAlignment="0" applyProtection="0">
      <alignment vertical="center"/>
    </xf>
  </cellStyleXfs>
  <cellXfs count="103">
    <xf numFmtId="0" fontId="0" fillId="0" borderId="0" xfId="0">
      <alignment vertical="center"/>
    </xf>
    <xf numFmtId="0" fontId="0" fillId="0" borderId="16" xfId="0" applyBorder="1">
      <alignment vertical="center"/>
    </xf>
    <xf numFmtId="0" fontId="0" fillId="0" borderId="0" xfId="0" applyAlignment="1">
      <alignment horizontal="center" vertical="center"/>
    </xf>
    <xf numFmtId="0" fontId="28" fillId="0" borderId="0" xfId="0" applyNumberFormat="1" applyFont="1" applyAlignment="1">
      <alignment vertical="center"/>
    </xf>
    <xf numFmtId="0" fontId="23" fillId="0" borderId="0" xfId="0" applyNumberFormat="1" applyFont="1" applyAlignment="1">
      <alignment vertical="center"/>
    </xf>
    <xf numFmtId="0" fontId="21" fillId="0" borderId="0" xfId="0" applyNumberFormat="1" applyFont="1">
      <alignment vertical="center"/>
    </xf>
    <xf numFmtId="0" fontId="21" fillId="0" borderId="0" xfId="0" applyNumberFormat="1" applyFont="1" applyAlignment="1">
      <alignment horizontal="center" vertical="center"/>
    </xf>
    <xf numFmtId="0" fontId="21" fillId="0" borderId="0" xfId="0" applyNumberFormat="1" applyFont="1" applyBorder="1">
      <alignment vertical="center"/>
    </xf>
    <xf numFmtId="0" fontId="35" fillId="0" borderId="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22" fillId="0" borderId="0" xfId="0" applyNumberFormat="1" applyFont="1" applyBorder="1" applyAlignment="1">
      <alignment vertical="center"/>
    </xf>
    <xf numFmtId="0" fontId="21" fillId="0" borderId="0" xfId="0" applyNumberFormat="1" applyFont="1" applyBorder="1" applyAlignment="1">
      <alignment vertical="center"/>
    </xf>
    <xf numFmtId="0" fontId="21" fillId="0" borderId="10" xfId="0" applyNumberFormat="1" applyFont="1" applyBorder="1" applyAlignment="1">
      <alignment horizontal="center" vertical="center" shrinkToFit="1"/>
    </xf>
    <xf numFmtId="0" fontId="23" fillId="0" borderId="0" xfId="0" applyNumberFormat="1" applyFont="1" applyBorder="1" applyAlignment="1">
      <alignment vertical="center"/>
    </xf>
    <xf numFmtId="0" fontId="25" fillId="0" borderId="10" xfId="0" applyNumberFormat="1" applyFont="1" applyBorder="1" applyAlignment="1">
      <alignment horizontal="center" vertical="center"/>
    </xf>
    <xf numFmtId="0" fontId="27" fillId="0" borderId="12" xfId="0" applyNumberFormat="1" applyFont="1" applyBorder="1" applyAlignment="1">
      <alignment horizontal="center" vertical="center" wrapText="1"/>
    </xf>
    <xf numFmtId="0" fontId="27" fillId="0" borderId="11" xfId="0" applyNumberFormat="1" applyFont="1" applyBorder="1" applyAlignment="1">
      <alignment horizontal="center" vertical="center"/>
    </xf>
    <xf numFmtId="0" fontId="1" fillId="0" borderId="11" xfId="0" applyNumberFormat="1" applyFont="1" applyBorder="1" applyAlignment="1">
      <alignment horizontal="center" vertical="center" wrapText="1"/>
    </xf>
    <xf numFmtId="0" fontId="24" fillId="0" borderId="0" xfId="0" applyNumberFormat="1" applyFont="1" applyBorder="1" applyAlignment="1">
      <alignment vertical="center"/>
    </xf>
    <xf numFmtId="0" fontId="21" fillId="0" borderId="0" xfId="0" applyNumberFormat="1" applyFont="1" applyBorder="1" applyAlignment="1">
      <alignment horizontal="left" vertical="center"/>
    </xf>
    <xf numFmtId="0" fontId="23" fillId="0" borderId="0" xfId="0" applyNumberFormat="1" applyFont="1">
      <alignment vertical="center"/>
    </xf>
    <xf numFmtId="0" fontId="23" fillId="0" borderId="0" xfId="0" applyNumberFormat="1" applyFont="1" applyAlignment="1">
      <alignment horizontal="center" vertical="center"/>
    </xf>
    <xf numFmtId="0" fontId="23" fillId="0" borderId="0" xfId="0" applyNumberFormat="1" applyFont="1" applyAlignment="1">
      <alignment horizontal="left" vertical="center"/>
    </xf>
    <xf numFmtId="0" fontId="29" fillId="0" borderId="0" xfId="0" applyNumberFormat="1" applyFont="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30" fillId="0" borderId="37" xfId="0" applyFont="1" applyBorder="1" applyAlignment="1">
      <alignment horizontal="center" vertical="center" shrinkToFit="1"/>
    </xf>
    <xf numFmtId="0" fontId="30" fillId="24" borderId="17" xfId="0" applyFont="1" applyFill="1" applyBorder="1" applyAlignment="1">
      <alignment horizontal="center" vertical="center" shrinkToFit="1"/>
    </xf>
    <xf numFmtId="0" fontId="30" fillId="24" borderId="18" xfId="0" applyFont="1" applyFill="1" applyBorder="1" applyAlignment="1">
      <alignment horizontal="center" vertical="center" shrinkToFit="1"/>
    </xf>
    <xf numFmtId="0" fontId="30" fillId="24" borderId="19" xfId="0" applyFont="1" applyFill="1" applyBorder="1" applyAlignment="1">
      <alignment horizontal="center" vertical="center" shrinkToFit="1"/>
    </xf>
    <xf numFmtId="0" fontId="41" fillId="0" borderId="0" xfId="0" applyFont="1" applyAlignment="1">
      <alignment vertical="center"/>
    </xf>
    <xf numFmtId="0" fontId="41" fillId="0" borderId="0" xfId="0" applyFont="1" applyBorder="1" applyAlignment="1">
      <alignment vertical="center" wrapText="1"/>
    </xf>
    <xf numFmtId="0" fontId="0" fillId="0" borderId="0" xfId="0" applyAlignment="1">
      <alignment vertical="center"/>
    </xf>
    <xf numFmtId="0" fontId="41" fillId="0" borderId="0" xfId="0" applyFont="1" applyBorder="1" applyAlignment="1">
      <alignment vertical="center"/>
    </xf>
    <xf numFmtId="0" fontId="21" fillId="0" borderId="10" xfId="0" applyNumberFormat="1" applyFont="1" applyBorder="1" applyAlignment="1">
      <alignment horizontal="center" vertical="center" shrinkToFit="1"/>
    </xf>
    <xf numFmtId="0" fontId="30" fillId="0" borderId="15" xfId="0" applyFont="1" applyBorder="1" applyAlignment="1">
      <alignment horizontal="center" vertical="center" shrinkToFit="1"/>
    </xf>
    <xf numFmtId="0" fontId="30" fillId="26" borderId="13" xfId="0" applyFont="1" applyFill="1" applyBorder="1" applyAlignment="1">
      <alignment horizontal="center" vertical="center" shrinkToFit="1"/>
    </xf>
    <xf numFmtId="0" fontId="30" fillId="26" borderId="14" xfId="0" applyFont="1" applyFill="1" applyBorder="1" applyAlignment="1">
      <alignment horizontal="center" vertical="center" shrinkToFit="1"/>
    </xf>
    <xf numFmtId="0" fontId="30" fillId="25" borderId="14" xfId="0" applyFont="1" applyFill="1" applyBorder="1" applyAlignment="1">
      <alignment horizontal="center" vertical="center" shrinkToFit="1"/>
    </xf>
    <xf numFmtId="0" fontId="41" fillId="0" borderId="21" xfId="0" applyFont="1" applyBorder="1" applyAlignment="1">
      <alignment horizontal="left" vertical="center" wrapText="1"/>
    </xf>
    <xf numFmtId="0" fontId="31" fillId="0" borderId="0" xfId="0" applyFont="1" applyAlignment="1">
      <alignment horizontal="center" vertical="center"/>
    </xf>
    <xf numFmtId="0" fontId="30" fillId="0" borderId="31" xfId="0" applyFont="1" applyBorder="1" applyAlignment="1">
      <alignment horizontal="center" vertical="center" shrinkToFit="1"/>
    </xf>
    <xf numFmtId="0" fontId="30" fillId="0" borderId="32" xfId="0" applyFont="1" applyBorder="1" applyAlignment="1">
      <alignment horizontal="center" vertical="center" shrinkToFit="1"/>
    </xf>
    <xf numFmtId="0" fontId="30" fillId="0" borderId="33" xfId="0" applyFont="1" applyBorder="1" applyAlignment="1">
      <alignment horizontal="center" vertical="center" shrinkToFit="1"/>
    </xf>
    <xf numFmtId="0" fontId="30" fillId="0" borderId="43" xfId="0" applyFont="1" applyBorder="1" applyAlignment="1">
      <alignment horizontal="center" vertical="center" shrinkToFit="1"/>
    </xf>
    <xf numFmtId="0" fontId="30" fillId="0" borderId="39"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36" xfId="0" applyFont="1" applyBorder="1" applyAlignment="1">
      <alignment horizontal="center" vertical="center" shrinkToFit="1"/>
    </xf>
    <xf numFmtId="0" fontId="30" fillId="0" borderId="35" xfId="0" applyFont="1" applyBorder="1" applyAlignment="1">
      <alignment horizontal="center" vertical="center" shrinkToFit="1"/>
    </xf>
    <xf numFmtId="0" fontId="43" fillId="0" borderId="38" xfId="0" applyFont="1" applyBorder="1" applyAlignment="1">
      <alignment horizontal="center" vertical="center"/>
    </xf>
    <xf numFmtId="0" fontId="30" fillId="0" borderId="22" xfId="0" applyFont="1" applyBorder="1" applyAlignment="1">
      <alignment horizontal="center" vertical="center" shrinkToFit="1"/>
    </xf>
    <xf numFmtId="0" fontId="30" fillId="0" borderId="34" xfId="0" applyFont="1" applyBorder="1" applyAlignment="1">
      <alignment horizontal="center" vertical="center" shrinkToFit="1"/>
    </xf>
    <xf numFmtId="0" fontId="30" fillId="0" borderId="16" xfId="0" applyFont="1" applyBorder="1" applyAlignment="1">
      <alignment horizontal="center" vertical="center" shrinkToFit="1"/>
    </xf>
    <xf numFmtId="0" fontId="0" fillId="0" borderId="22" xfId="0" applyBorder="1" applyAlignment="1">
      <alignment horizontal="center" vertical="center" shrinkToFit="1"/>
    </xf>
    <xf numFmtId="0" fontId="0" fillId="0" borderId="34" xfId="0" applyBorder="1" applyAlignment="1">
      <alignment horizontal="center" vertical="center" shrinkToFit="1"/>
    </xf>
    <xf numFmtId="0" fontId="0" fillId="0" borderId="16" xfId="0" applyBorder="1" applyAlignment="1">
      <alignment horizontal="center" vertical="center" shrinkToFit="1"/>
    </xf>
    <xf numFmtId="0" fontId="47" fillId="0" borderId="11" xfId="0" applyFont="1" applyBorder="1" applyAlignment="1">
      <alignment horizontal="center" vertical="center" shrinkToFit="1"/>
    </xf>
    <xf numFmtId="0" fontId="47" fillId="0" borderId="39" xfId="0" applyFont="1" applyBorder="1" applyAlignment="1">
      <alignment horizontal="center" vertical="center" shrinkToFit="1"/>
    </xf>
    <xf numFmtId="0" fontId="28" fillId="0" borderId="0" xfId="0" applyNumberFormat="1" applyFont="1" applyAlignment="1">
      <alignment horizontal="center" vertical="center"/>
    </xf>
    <xf numFmtId="0" fontId="21" fillId="0" borderId="10" xfId="0" applyNumberFormat="1" applyFont="1" applyBorder="1" applyAlignment="1">
      <alignment horizontal="center" vertical="center"/>
    </xf>
    <xf numFmtId="0" fontId="21" fillId="0" borderId="24" xfId="0" applyNumberFormat="1" applyFont="1" applyBorder="1" applyAlignment="1">
      <alignment horizontal="center" vertical="center"/>
    </xf>
    <xf numFmtId="0" fontId="44" fillId="0" borderId="10" xfId="0" applyNumberFormat="1" applyFont="1" applyBorder="1" applyAlignment="1">
      <alignment horizontal="center" vertical="center"/>
    </xf>
    <xf numFmtId="0" fontId="44" fillId="0" borderId="11" xfId="0" applyNumberFormat="1" applyFont="1" applyBorder="1" applyAlignment="1">
      <alignment horizontal="center" vertical="center"/>
    </xf>
    <xf numFmtId="0" fontId="22" fillId="0" borderId="39" xfId="0" applyNumberFormat="1" applyFont="1" applyBorder="1" applyAlignment="1">
      <alignment horizontal="center" vertical="center"/>
    </xf>
    <xf numFmtId="0" fontId="22" fillId="0" borderId="10" xfId="0" applyNumberFormat="1" applyFont="1" applyBorder="1" applyAlignment="1">
      <alignment horizontal="center" vertical="center"/>
    </xf>
    <xf numFmtId="0" fontId="21" fillId="0" borderId="10" xfId="0" applyNumberFormat="1" applyFont="1" applyBorder="1" applyAlignment="1">
      <alignment horizontal="center" vertical="center" shrinkToFit="1"/>
    </xf>
    <xf numFmtId="0" fontId="21" fillId="0" borderId="25" xfId="0" applyNumberFormat="1" applyFont="1" applyBorder="1" applyAlignment="1">
      <alignment horizontal="center" vertical="center" shrinkToFit="1"/>
    </xf>
    <xf numFmtId="0" fontId="38" fillId="25" borderId="11" xfId="0" applyNumberFormat="1" applyFont="1" applyFill="1" applyBorder="1" applyAlignment="1">
      <alignment horizontal="center" vertical="center"/>
    </xf>
    <xf numFmtId="0" fontId="38" fillId="25" borderId="35" xfId="0" applyNumberFormat="1" applyFont="1" applyFill="1" applyBorder="1" applyAlignment="1">
      <alignment horizontal="center" vertical="center"/>
    </xf>
    <xf numFmtId="0" fontId="38" fillId="25" borderId="39" xfId="0" applyNumberFormat="1" applyFont="1" applyFill="1" applyBorder="1" applyAlignment="1">
      <alignment horizontal="center" vertical="center"/>
    </xf>
    <xf numFmtId="0" fontId="27" fillId="0" borderId="10" xfId="0" applyNumberFormat="1" applyFont="1" applyBorder="1" applyAlignment="1">
      <alignment horizontal="center" vertical="center"/>
    </xf>
    <xf numFmtId="0" fontId="37" fillId="0" borderId="10" xfId="0" applyNumberFormat="1" applyFont="1" applyBorder="1" applyAlignment="1">
      <alignment horizontal="center" vertical="center"/>
    </xf>
    <xf numFmtId="0" fontId="26" fillId="0" borderId="10" xfId="0" applyNumberFormat="1" applyFont="1" applyBorder="1" applyAlignment="1">
      <alignment horizontal="center" vertical="center"/>
    </xf>
    <xf numFmtId="0" fontId="21" fillId="0" borderId="10" xfId="0" applyNumberFormat="1" applyFont="1" applyBorder="1" applyAlignment="1">
      <alignment horizontal="center" vertical="center" wrapText="1"/>
    </xf>
    <xf numFmtId="0" fontId="21" fillId="0" borderId="0" xfId="0" applyNumberFormat="1" applyFont="1" applyBorder="1" applyAlignment="1">
      <alignment horizontal="center" vertical="top"/>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32" fillId="0" borderId="26" xfId="0" applyNumberFormat="1" applyFont="1" applyBorder="1" applyAlignment="1">
      <alignment horizontal="center" vertical="center"/>
    </xf>
    <xf numFmtId="0" fontId="32" fillId="0" borderId="27" xfId="0" applyNumberFormat="1" applyFont="1" applyBorder="1" applyAlignment="1">
      <alignment horizontal="center" vertical="center"/>
    </xf>
    <xf numFmtId="0" fontId="32" fillId="0" borderId="28" xfId="0" applyNumberFormat="1" applyFont="1" applyBorder="1" applyAlignment="1">
      <alignment horizontal="center" vertical="center"/>
    </xf>
    <xf numFmtId="0" fontId="32" fillId="0" borderId="29" xfId="0" applyNumberFormat="1" applyFont="1" applyBorder="1" applyAlignment="1">
      <alignment horizontal="center" vertical="center"/>
    </xf>
    <xf numFmtId="0" fontId="39" fillId="0" borderId="41" xfId="0" applyNumberFormat="1" applyFont="1" applyBorder="1" applyAlignment="1">
      <alignment horizontal="center" vertical="center"/>
    </xf>
    <xf numFmtId="0" fontId="39" fillId="0" borderId="42" xfId="0" applyNumberFormat="1" applyFont="1" applyBorder="1" applyAlignment="1">
      <alignment horizontal="center" vertical="center"/>
    </xf>
    <xf numFmtId="0" fontId="21" fillId="0" borderId="25" xfId="0" applyNumberFormat="1" applyFont="1" applyBorder="1" applyAlignment="1">
      <alignment horizontal="center" vertical="center"/>
    </xf>
    <xf numFmtId="0" fontId="26" fillId="0" borderId="40"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36" fillId="0" borderId="20" xfId="0" applyNumberFormat="1" applyFont="1" applyBorder="1" applyAlignment="1">
      <alignment horizontal="center" vertical="top"/>
    </xf>
    <xf numFmtId="0" fontId="27" fillId="0" borderId="0" xfId="0" applyNumberFormat="1" applyFont="1" applyAlignment="1">
      <alignment horizontal="left" vertical="center"/>
    </xf>
    <xf numFmtId="0" fontId="29" fillId="0" borderId="0" xfId="0" applyNumberFormat="1" applyFont="1" applyAlignment="1">
      <alignment horizontal="center" vertical="center"/>
    </xf>
    <xf numFmtId="0" fontId="38" fillId="26" borderId="11" xfId="0" applyNumberFormat="1" applyFont="1" applyFill="1" applyBorder="1" applyAlignment="1">
      <alignment horizontal="center" vertical="center"/>
    </xf>
    <xf numFmtId="0" fontId="38" fillId="26" borderId="35" xfId="0" applyNumberFormat="1" applyFont="1" applyFill="1" applyBorder="1" applyAlignment="1">
      <alignment horizontal="center" vertical="center"/>
    </xf>
    <xf numFmtId="0" fontId="38" fillId="26" borderId="39" xfId="0" applyNumberFormat="1" applyFont="1" applyFill="1" applyBorder="1" applyAlignment="1">
      <alignment horizontal="center" vertical="center"/>
    </xf>
    <xf numFmtId="0" fontId="0" fillId="0" borderId="24" xfId="0" applyBorder="1" applyAlignment="1">
      <alignment horizontal="center" vertical="center" textRotation="255"/>
    </xf>
    <xf numFmtId="0" fontId="0" fillId="0" borderId="30" xfId="0" applyBorder="1" applyAlignment="1">
      <alignment horizontal="center" vertical="center" textRotation="255"/>
    </xf>
    <xf numFmtId="0" fontId="0" fillId="0" borderId="25" xfId="0" applyBorder="1" applyAlignment="1">
      <alignment horizontal="center" vertical="center" textRotation="255"/>
    </xf>
    <xf numFmtId="0" fontId="40" fillId="0" borderId="23" xfId="0" applyFont="1" applyBorder="1" applyAlignment="1">
      <alignment horizontal="center" vertical="center"/>
    </xf>
    <xf numFmtId="0" fontId="49" fillId="0" borderId="23" xfId="0" applyFont="1" applyBorder="1" applyAlignment="1">
      <alignment horizontal="center" vertical="center"/>
    </xf>
    <xf numFmtId="0" fontId="0" fillId="25" borderId="10" xfId="0" applyFill="1" applyBorder="1" applyAlignment="1">
      <alignment horizontal="center" vertical="center"/>
    </xf>
    <xf numFmtId="0" fontId="0" fillId="26" borderId="10" xfId="0" applyFont="1" applyFill="1" applyBorder="1" applyAlignment="1">
      <alignment horizontal="center" vertical="center"/>
    </xf>
    <xf numFmtId="0" fontId="0" fillId="0" borderId="10" xfId="0" applyBorder="1" applyAlignment="1">
      <alignment horizontal="center" vertical="center" textRotation="255"/>
    </xf>
    <xf numFmtId="0" fontId="39" fillId="0" borderId="26" xfId="0" applyNumberFormat="1" applyFont="1" applyBorder="1" applyAlignment="1">
      <alignment horizontal="center" vertical="center"/>
    </xf>
    <xf numFmtId="0" fontId="39" fillId="0" borderId="27" xfId="0" applyNumberFormat="1"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view="pageBreakPreview" zoomScaleNormal="100" zoomScaleSheetLayoutView="100" workbookViewId="0">
      <selection activeCell="C22" sqref="C22"/>
    </sheetView>
  </sheetViews>
  <sheetFormatPr defaultColWidth="9" defaultRowHeight="13.5"/>
  <cols>
    <col min="1" max="1" width="7.5" customWidth="1"/>
    <col min="2" max="2" width="22.5" customWidth="1"/>
    <col min="257" max="257" width="7.5" customWidth="1"/>
    <col min="258" max="258" width="22.5" customWidth="1"/>
    <col min="513" max="513" width="7.5" customWidth="1"/>
    <col min="514" max="514" width="22.5" customWidth="1"/>
    <col min="769" max="769" width="7.5" customWidth="1"/>
    <col min="770" max="770" width="22.5" customWidth="1"/>
    <col min="1025" max="1025" width="7.5" customWidth="1"/>
    <col min="1026" max="1026" width="22.5" customWidth="1"/>
    <col min="1281" max="1281" width="7.5" customWidth="1"/>
    <col min="1282" max="1282" width="22.5" customWidth="1"/>
    <col min="1537" max="1537" width="7.5" customWidth="1"/>
    <col min="1538" max="1538" width="22.5" customWidth="1"/>
    <col min="1793" max="1793" width="7.5" customWidth="1"/>
    <col min="1794" max="1794" width="22.5" customWidth="1"/>
    <col min="2049" max="2049" width="7.5" customWidth="1"/>
    <col min="2050" max="2050" width="22.5" customWidth="1"/>
    <col min="2305" max="2305" width="7.5" customWidth="1"/>
    <col min="2306" max="2306" width="22.5" customWidth="1"/>
    <col min="2561" max="2561" width="7.5" customWidth="1"/>
    <col min="2562" max="2562" width="22.5" customWidth="1"/>
    <col min="2817" max="2817" width="7.5" customWidth="1"/>
    <col min="2818" max="2818" width="22.5" customWidth="1"/>
    <col min="3073" max="3073" width="7.5" customWidth="1"/>
    <col min="3074" max="3074" width="22.5" customWidth="1"/>
    <col min="3329" max="3329" width="7.5" customWidth="1"/>
    <col min="3330" max="3330" width="22.5" customWidth="1"/>
    <col min="3585" max="3585" width="7.5" customWidth="1"/>
    <col min="3586" max="3586" width="22.5" customWidth="1"/>
    <col min="3841" max="3841" width="7.5" customWidth="1"/>
    <col min="3842" max="3842" width="22.5" customWidth="1"/>
    <col min="4097" max="4097" width="7.5" customWidth="1"/>
    <col min="4098" max="4098" width="22.5" customWidth="1"/>
    <col min="4353" max="4353" width="7.5" customWidth="1"/>
    <col min="4354" max="4354" width="22.5" customWidth="1"/>
    <col min="4609" max="4609" width="7.5" customWidth="1"/>
    <col min="4610" max="4610" width="22.5" customWidth="1"/>
    <col min="4865" max="4865" width="7.5" customWidth="1"/>
    <col min="4866" max="4866" width="22.5" customWidth="1"/>
    <col min="5121" max="5121" width="7.5" customWidth="1"/>
    <col min="5122" max="5122" width="22.5" customWidth="1"/>
    <col min="5377" max="5377" width="7.5" customWidth="1"/>
    <col min="5378" max="5378" width="22.5" customWidth="1"/>
    <col min="5633" max="5633" width="7.5" customWidth="1"/>
    <col min="5634" max="5634" width="22.5" customWidth="1"/>
    <col min="5889" max="5889" width="7.5" customWidth="1"/>
    <col min="5890" max="5890" width="22.5" customWidth="1"/>
    <col min="6145" max="6145" width="7.5" customWidth="1"/>
    <col min="6146" max="6146" width="22.5" customWidth="1"/>
    <col min="6401" max="6401" width="7.5" customWidth="1"/>
    <col min="6402" max="6402" width="22.5" customWidth="1"/>
    <col min="6657" max="6657" width="7.5" customWidth="1"/>
    <col min="6658" max="6658" width="22.5" customWidth="1"/>
    <col min="6913" max="6913" width="7.5" customWidth="1"/>
    <col min="6914" max="6914" width="22.5" customWidth="1"/>
    <col min="7169" max="7169" width="7.5" customWidth="1"/>
    <col min="7170" max="7170" width="22.5" customWidth="1"/>
    <col min="7425" max="7425" width="7.5" customWidth="1"/>
    <col min="7426" max="7426" width="22.5" customWidth="1"/>
    <col min="7681" max="7681" width="7.5" customWidth="1"/>
    <col min="7682" max="7682" width="22.5" customWidth="1"/>
    <col min="7937" max="7937" width="7.5" customWidth="1"/>
    <col min="7938" max="7938" width="22.5" customWidth="1"/>
    <col min="8193" max="8193" width="7.5" customWidth="1"/>
    <col min="8194" max="8194" width="22.5" customWidth="1"/>
    <col min="8449" max="8449" width="7.5" customWidth="1"/>
    <col min="8450" max="8450" width="22.5" customWidth="1"/>
    <col min="8705" max="8705" width="7.5" customWidth="1"/>
    <col min="8706" max="8706" width="22.5" customWidth="1"/>
    <col min="8961" max="8961" width="7.5" customWidth="1"/>
    <col min="8962" max="8962" width="22.5" customWidth="1"/>
    <col min="9217" max="9217" width="7.5" customWidth="1"/>
    <col min="9218" max="9218" width="22.5" customWidth="1"/>
    <col min="9473" max="9473" width="7.5" customWidth="1"/>
    <col min="9474" max="9474" width="22.5" customWidth="1"/>
    <col min="9729" max="9729" width="7.5" customWidth="1"/>
    <col min="9730" max="9730" width="22.5" customWidth="1"/>
    <col min="9985" max="9985" width="7.5" customWidth="1"/>
    <col min="9986" max="9986" width="22.5" customWidth="1"/>
    <col min="10241" max="10241" width="7.5" customWidth="1"/>
    <col min="10242" max="10242" width="22.5" customWidth="1"/>
    <col min="10497" max="10497" width="7.5" customWidth="1"/>
    <col min="10498" max="10498" width="22.5" customWidth="1"/>
    <col min="10753" max="10753" width="7.5" customWidth="1"/>
    <col min="10754" max="10754" width="22.5" customWidth="1"/>
    <col min="11009" max="11009" width="7.5" customWidth="1"/>
    <col min="11010" max="11010" width="22.5" customWidth="1"/>
    <col min="11265" max="11265" width="7.5" customWidth="1"/>
    <col min="11266" max="11266" width="22.5" customWidth="1"/>
    <col min="11521" max="11521" width="7.5" customWidth="1"/>
    <col min="11522" max="11522" width="22.5" customWidth="1"/>
    <col min="11777" max="11777" width="7.5" customWidth="1"/>
    <col min="11778" max="11778" width="22.5" customWidth="1"/>
    <col min="12033" max="12033" width="7.5" customWidth="1"/>
    <col min="12034" max="12034" width="22.5" customWidth="1"/>
    <col min="12289" max="12289" width="7.5" customWidth="1"/>
    <col min="12290" max="12290" width="22.5" customWidth="1"/>
    <col min="12545" max="12545" width="7.5" customWidth="1"/>
    <col min="12546" max="12546" width="22.5" customWidth="1"/>
    <col min="12801" max="12801" width="7.5" customWidth="1"/>
    <col min="12802" max="12802" width="22.5" customWidth="1"/>
    <col min="13057" max="13057" width="7.5" customWidth="1"/>
    <col min="13058" max="13058" width="22.5" customWidth="1"/>
    <col min="13313" max="13313" width="7.5" customWidth="1"/>
    <col min="13314" max="13314" width="22.5" customWidth="1"/>
    <col min="13569" max="13569" width="7.5" customWidth="1"/>
    <col min="13570" max="13570" width="22.5" customWidth="1"/>
    <col min="13825" max="13825" width="7.5" customWidth="1"/>
    <col min="13826" max="13826" width="22.5" customWidth="1"/>
    <col min="14081" max="14081" width="7.5" customWidth="1"/>
    <col min="14082" max="14082" width="22.5" customWidth="1"/>
    <col min="14337" max="14337" width="7.5" customWidth="1"/>
    <col min="14338" max="14338" width="22.5" customWidth="1"/>
    <col min="14593" max="14593" width="7.5" customWidth="1"/>
    <col min="14594" max="14594" width="22.5" customWidth="1"/>
    <col min="14849" max="14849" width="7.5" customWidth="1"/>
    <col min="14850" max="14850" width="22.5" customWidth="1"/>
    <col min="15105" max="15105" width="7.5" customWidth="1"/>
    <col min="15106" max="15106" width="22.5" customWidth="1"/>
    <col min="15361" max="15361" width="7.5" customWidth="1"/>
    <col min="15362" max="15362" width="22.5" customWidth="1"/>
    <col min="15617" max="15617" width="7.5" customWidth="1"/>
    <col min="15618" max="15618" width="22.5" customWidth="1"/>
    <col min="15873" max="15873" width="7.5" customWidth="1"/>
    <col min="15874" max="15874" width="22.5" customWidth="1"/>
    <col min="16129" max="16129" width="7.5" customWidth="1"/>
    <col min="16130" max="16130" width="22.5" customWidth="1"/>
  </cols>
  <sheetData>
    <row r="1" spans="1:13" ht="24">
      <c r="A1" s="40" t="s">
        <v>41</v>
      </c>
      <c r="B1" s="40"/>
      <c r="C1" s="40"/>
      <c r="D1" s="40"/>
      <c r="E1" s="40"/>
      <c r="F1" s="40"/>
      <c r="G1" s="40"/>
      <c r="H1" s="40"/>
      <c r="I1" s="40"/>
      <c r="J1" s="40"/>
      <c r="K1" s="40"/>
      <c r="L1" s="40"/>
      <c r="M1" s="40"/>
    </row>
    <row r="2" spans="1:13" ht="14.25" thickBot="1">
      <c r="B2" s="49" t="s">
        <v>46</v>
      </c>
      <c r="C2" s="49"/>
      <c r="D2" s="49"/>
      <c r="E2" s="49"/>
      <c r="F2" s="49"/>
      <c r="G2" s="49"/>
      <c r="H2" s="49"/>
      <c r="I2" s="49"/>
      <c r="J2" s="49"/>
      <c r="K2" s="49"/>
      <c r="L2" s="49"/>
    </row>
    <row r="3" spans="1:13" ht="18.75">
      <c r="A3" s="53" t="s">
        <v>1</v>
      </c>
      <c r="B3" s="50" t="s">
        <v>0</v>
      </c>
      <c r="C3" s="41" t="s">
        <v>19</v>
      </c>
      <c r="D3" s="42"/>
      <c r="E3" s="42"/>
      <c r="F3" s="43"/>
      <c r="G3" s="41" t="s">
        <v>42</v>
      </c>
      <c r="H3" s="42"/>
      <c r="I3" s="42"/>
      <c r="J3" s="42"/>
      <c r="K3" s="42"/>
      <c r="L3" s="42"/>
      <c r="M3" s="43"/>
    </row>
    <row r="4" spans="1:13" ht="18.75">
      <c r="A4" s="54"/>
      <c r="B4" s="51"/>
      <c r="C4" s="44" t="s">
        <v>43</v>
      </c>
      <c r="D4" s="45"/>
      <c r="E4" s="46" t="s">
        <v>51</v>
      </c>
      <c r="F4" s="47"/>
      <c r="G4" s="44" t="s">
        <v>43</v>
      </c>
      <c r="H4" s="45"/>
      <c r="I4" s="56" t="s">
        <v>44</v>
      </c>
      <c r="J4" s="57"/>
      <c r="K4" s="46" t="s">
        <v>45</v>
      </c>
      <c r="L4" s="48"/>
      <c r="M4" s="47"/>
    </row>
    <row r="5" spans="1:13" ht="19.5" thickBot="1">
      <c r="A5" s="55"/>
      <c r="B5" s="52"/>
      <c r="C5" s="36" t="s">
        <v>20</v>
      </c>
      <c r="D5" s="38" t="s">
        <v>21</v>
      </c>
      <c r="E5" s="37" t="s">
        <v>20</v>
      </c>
      <c r="F5" s="38" t="s">
        <v>21</v>
      </c>
      <c r="G5" s="36" t="s">
        <v>20</v>
      </c>
      <c r="H5" s="38" t="s">
        <v>21</v>
      </c>
      <c r="I5" s="37" t="s">
        <v>20</v>
      </c>
      <c r="J5" s="38" t="s">
        <v>21</v>
      </c>
      <c r="K5" s="37" t="s">
        <v>20</v>
      </c>
      <c r="L5" s="38" t="s">
        <v>21</v>
      </c>
      <c r="M5" s="35" t="s">
        <v>22</v>
      </c>
    </row>
    <row r="6" spans="1:13" ht="60.75" customHeight="1" thickBot="1">
      <c r="A6" s="1"/>
      <c r="B6" s="26"/>
      <c r="C6" s="27"/>
      <c r="D6" s="28"/>
      <c r="E6" s="28"/>
      <c r="F6" s="29"/>
      <c r="G6" s="27"/>
      <c r="H6" s="27"/>
      <c r="I6" s="28"/>
      <c r="J6" s="28"/>
      <c r="K6" s="28" t="str">
        <f>IF((G6="")*(I6=""),"",SUM(G6,I6))</f>
        <v/>
      </c>
      <c r="L6" s="28" t="str">
        <f>IF((H6="")*(J6=""),"",SUM(H6,J6))</f>
        <v/>
      </c>
      <c r="M6" s="29" t="str">
        <f>IF((K6="")*(L6=""),"",IF(SUM(K6:L6)&gt;24,"人数ｵｰﾊﾞｰ",SUM(K6:L6)))</f>
        <v/>
      </c>
    </row>
    <row r="7" spans="1:13" ht="64.150000000000006" customHeight="1">
      <c r="C7" s="39" t="s">
        <v>47</v>
      </c>
      <c r="D7" s="39"/>
      <c r="E7" s="39"/>
      <c r="F7" s="39"/>
      <c r="G7" s="39" t="s">
        <v>48</v>
      </c>
      <c r="H7" s="39"/>
      <c r="I7" s="39"/>
      <c r="J7" s="39"/>
      <c r="K7" s="39"/>
      <c r="L7" s="39"/>
      <c r="M7" s="39"/>
    </row>
    <row r="8" spans="1:13" s="30" customFormat="1" ht="22.5" customHeight="1"/>
    <row r="9" spans="1:13" s="30" customFormat="1" ht="22.5" customHeight="1">
      <c r="B9" s="33"/>
      <c r="C9" s="33"/>
      <c r="D9" s="33"/>
      <c r="E9" s="33"/>
      <c r="F9" s="33"/>
      <c r="G9" s="33"/>
      <c r="H9" s="33"/>
      <c r="I9" s="33"/>
      <c r="J9" s="33"/>
      <c r="K9" s="33"/>
      <c r="L9" s="33"/>
      <c r="M9" s="33"/>
    </row>
    <row r="10" spans="1:13" s="30" customFormat="1" ht="45" customHeight="1">
      <c r="B10" s="31"/>
      <c r="C10" s="31"/>
      <c r="D10" s="31"/>
      <c r="E10" s="31"/>
      <c r="F10" s="31"/>
      <c r="G10" s="31"/>
      <c r="H10" s="31"/>
      <c r="I10" s="31"/>
      <c r="J10" s="31"/>
      <c r="K10" s="31"/>
      <c r="L10" s="31"/>
      <c r="M10" s="31"/>
    </row>
    <row r="11" spans="1:13" s="32" customFormat="1" ht="18.75" customHeight="1">
      <c r="A11" s="31"/>
      <c r="B11" s="31"/>
      <c r="C11" s="31"/>
      <c r="D11" s="31"/>
      <c r="E11" s="31"/>
      <c r="F11" s="31"/>
      <c r="G11" s="31"/>
      <c r="H11" s="31"/>
      <c r="I11" s="31"/>
      <c r="J11" s="31"/>
      <c r="K11" s="31"/>
      <c r="L11" s="31"/>
      <c r="M11" s="31"/>
    </row>
  </sheetData>
  <mergeCells count="13">
    <mergeCell ref="C7:F7"/>
    <mergeCell ref="G7:M7"/>
    <mergeCell ref="A1:M1"/>
    <mergeCell ref="C3:F3"/>
    <mergeCell ref="G3:M3"/>
    <mergeCell ref="C4:D4"/>
    <mergeCell ref="E4:F4"/>
    <mergeCell ref="K4:M4"/>
    <mergeCell ref="B2:L2"/>
    <mergeCell ref="B3:B5"/>
    <mergeCell ref="A3:A5"/>
    <mergeCell ref="I4:J4"/>
    <mergeCell ref="G4:H4"/>
  </mergeCells>
  <phoneticPr fontId="34"/>
  <dataValidations count="7">
    <dataValidation allowBlank="1" showInputMessage="1" showErrorMessage="1" prompt="１２名を超えるエントリーは出来ません" sqref="K6:L6 JG6:JH6 TC6:TD6 ACY6:ACZ6 AMU6:AMV6 AWQ6:AWR6 BGM6:BGN6 BQI6:BQJ6 CAE6:CAF6 CKA6:CKB6 CTW6:CTX6 DDS6:DDT6 DNO6:DNP6 DXK6:DXL6 EHG6:EHH6 ERC6:ERD6 FAY6:FAZ6 FKU6:FKV6 FUQ6:FUR6 GEM6:GEN6 GOI6:GOJ6 GYE6:GYF6 HIA6:HIB6 HRW6:HRX6 IBS6:IBT6 ILO6:ILP6 IVK6:IVL6 JFG6:JFH6 JPC6:JPD6 JYY6:JYZ6 KIU6:KIV6 KSQ6:KSR6 LCM6:LCN6 LMI6:LMJ6 LWE6:LWF6 MGA6:MGB6 MPW6:MPX6 MZS6:MZT6 NJO6:NJP6 NTK6:NTL6 ODG6:ODH6 ONC6:OND6 OWY6:OWZ6 PGU6:PGV6 PQQ6:PQR6 QAM6:QAN6 QKI6:QKJ6 QUE6:QUF6 REA6:REB6 RNW6:RNX6 RXS6:RXT6 SHO6:SHP6 SRK6:SRL6 TBG6:TBH6 TLC6:TLD6 TUY6:TUZ6 UEU6:UEV6 UOQ6:UOR6 UYM6:UYN6 VII6:VIJ6 VSE6:VSF6 WCA6:WCB6 WLW6:WLX6 WVS6:WVT6 K65542:L65542 JG65542:JH65542 TC65542:TD65542 ACY65542:ACZ65542 AMU65542:AMV65542 AWQ65542:AWR65542 BGM65542:BGN65542 BQI65542:BQJ65542 CAE65542:CAF65542 CKA65542:CKB65542 CTW65542:CTX65542 DDS65542:DDT65542 DNO65542:DNP65542 DXK65542:DXL65542 EHG65542:EHH65542 ERC65542:ERD65542 FAY65542:FAZ65542 FKU65542:FKV65542 FUQ65542:FUR65542 GEM65542:GEN65542 GOI65542:GOJ65542 GYE65542:GYF65542 HIA65542:HIB65542 HRW65542:HRX65542 IBS65542:IBT65542 ILO65542:ILP65542 IVK65542:IVL65542 JFG65542:JFH65542 JPC65542:JPD65542 JYY65542:JYZ65542 KIU65542:KIV65542 KSQ65542:KSR65542 LCM65542:LCN65542 LMI65542:LMJ65542 LWE65542:LWF65542 MGA65542:MGB65542 MPW65542:MPX65542 MZS65542:MZT65542 NJO65542:NJP65542 NTK65542:NTL65542 ODG65542:ODH65542 ONC65542:OND65542 OWY65542:OWZ65542 PGU65542:PGV65542 PQQ65542:PQR65542 QAM65542:QAN65542 QKI65542:QKJ65542 QUE65542:QUF65542 REA65542:REB65542 RNW65542:RNX65542 RXS65542:RXT65542 SHO65542:SHP65542 SRK65542:SRL65542 TBG65542:TBH65542 TLC65542:TLD65542 TUY65542:TUZ65542 UEU65542:UEV65542 UOQ65542:UOR65542 UYM65542:UYN65542 VII65542:VIJ65542 VSE65542:VSF65542 WCA65542:WCB65542 WLW65542:WLX65542 WVS65542:WVT65542 K131078:L131078 JG131078:JH131078 TC131078:TD131078 ACY131078:ACZ131078 AMU131078:AMV131078 AWQ131078:AWR131078 BGM131078:BGN131078 BQI131078:BQJ131078 CAE131078:CAF131078 CKA131078:CKB131078 CTW131078:CTX131078 DDS131078:DDT131078 DNO131078:DNP131078 DXK131078:DXL131078 EHG131078:EHH131078 ERC131078:ERD131078 FAY131078:FAZ131078 FKU131078:FKV131078 FUQ131078:FUR131078 GEM131078:GEN131078 GOI131078:GOJ131078 GYE131078:GYF131078 HIA131078:HIB131078 HRW131078:HRX131078 IBS131078:IBT131078 ILO131078:ILP131078 IVK131078:IVL131078 JFG131078:JFH131078 JPC131078:JPD131078 JYY131078:JYZ131078 KIU131078:KIV131078 KSQ131078:KSR131078 LCM131078:LCN131078 LMI131078:LMJ131078 LWE131078:LWF131078 MGA131078:MGB131078 MPW131078:MPX131078 MZS131078:MZT131078 NJO131078:NJP131078 NTK131078:NTL131078 ODG131078:ODH131078 ONC131078:OND131078 OWY131078:OWZ131078 PGU131078:PGV131078 PQQ131078:PQR131078 QAM131078:QAN131078 QKI131078:QKJ131078 QUE131078:QUF131078 REA131078:REB131078 RNW131078:RNX131078 RXS131078:RXT131078 SHO131078:SHP131078 SRK131078:SRL131078 TBG131078:TBH131078 TLC131078:TLD131078 TUY131078:TUZ131078 UEU131078:UEV131078 UOQ131078:UOR131078 UYM131078:UYN131078 VII131078:VIJ131078 VSE131078:VSF131078 WCA131078:WCB131078 WLW131078:WLX131078 WVS131078:WVT131078 K196614:L196614 JG196614:JH196614 TC196614:TD196614 ACY196614:ACZ196614 AMU196614:AMV196614 AWQ196614:AWR196614 BGM196614:BGN196614 BQI196614:BQJ196614 CAE196614:CAF196614 CKA196614:CKB196614 CTW196614:CTX196614 DDS196614:DDT196614 DNO196614:DNP196614 DXK196614:DXL196614 EHG196614:EHH196614 ERC196614:ERD196614 FAY196614:FAZ196614 FKU196614:FKV196614 FUQ196614:FUR196614 GEM196614:GEN196614 GOI196614:GOJ196614 GYE196614:GYF196614 HIA196614:HIB196614 HRW196614:HRX196614 IBS196614:IBT196614 ILO196614:ILP196614 IVK196614:IVL196614 JFG196614:JFH196614 JPC196614:JPD196614 JYY196614:JYZ196614 KIU196614:KIV196614 KSQ196614:KSR196614 LCM196614:LCN196614 LMI196614:LMJ196614 LWE196614:LWF196614 MGA196614:MGB196614 MPW196614:MPX196614 MZS196614:MZT196614 NJO196614:NJP196614 NTK196614:NTL196614 ODG196614:ODH196614 ONC196614:OND196614 OWY196614:OWZ196614 PGU196614:PGV196614 PQQ196614:PQR196614 QAM196614:QAN196614 QKI196614:QKJ196614 QUE196614:QUF196614 REA196614:REB196614 RNW196614:RNX196614 RXS196614:RXT196614 SHO196614:SHP196614 SRK196614:SRL196614 TBG196614:TBH196614 TLC196614:TLD196614 TUY196614:TUZ196614 UEU196614:UEV196614 UOQ196614:UOR196614 UYM196614:UYN196614 VII196614:VIJ196614 VSE196614:VSF196614 WCA196614:WCB196614 WLW196614:WLX196614 WVS196614:WVT196614 K262150:L262150 JG262150:JH262150 TC262150:TD262150 ACY262150:ACZ262150 AMU262150:AMV262150 AWQ262150:AWR262150 BGM262150:BGN262150 BQI262150:BQJ262150 CAE262150:CAF262150 CKA262150:CKB262150 CTW262150:CTX262150 DDS262150:DDT262150 DNO262150:DNP262150 DXK262150:DXL262150 EHG262150:EHH262150 ERC262150:ERD262150 FAY262150:FAZ262150 FKU262150:FKV262150 FUQ262150:FUR262150 GEM262150:GEN262150 GOI262150:GOJ262150 GYE262150:GYF262150 HIA262150:HIB262150 HRW262150:HRX262150 IBS262150:IBT262150 ILO262150:ILP262150 IVK262150:IVL262150 JFG262150:JFH262150 JPC262150:JPD262150 JYY262150:JYZ262150 KIU262150:KIV262150 KSQ262150:KSR262150 LCM262150:LCN262150 LMI262150:LMJ262150 LWE262150:LWF262150 MGA262150:MGB262150 MPW262150:MPX262150 MZS262150:MZT262150 NJO262150:NJP262150 NTK262150:NTL262150 ODG262150:ODH262150 ONC262150:OND262150 OWY262150:OWZ262150 PGU262150:PGV262150 PQQ262150:PQR262150 QAM262150:QAN262150 QKI262150:QKJ262150 QUE262150:QUF262150 REA262150:REB262150 RNW262150:RNX262150 RXS262150:RXT262150 SHO262150:SHP262150 SRK262150:SRL262150 TBG262150:TBH262150 TLC262150:TLD262150 TUY262150:TUZ262150 UEU262150:UEV262150 UOQ262150:UOR262150 UYM262150:UYN262150 VII262150:VIJ262150 VSE262150:VSF262150 WCA262150:WCB262150 WLW262150:WLX262150 WVS262150:WVT262150 K327686:L327686 JG327686:JH327686 TC327686:TD327686 ACY327686:ACZ327686 AMU327686:AMV327686 AWQ327686:AWR327686 BGM327686:BGN327686 BQI327686:BQJ327686 CAE327686:CAF327686 CKA327686:CKB327686 CTW327686:CTX327686 DDS327686:DDT327686 DNO327686:DNP327686 DXK327686:DXL327686 EHG327686:EHH327686 ERC327686:ERD327686 FAY327686:FAZ327686 FKU327686:FKV327686 FUQ327686:FUR327686 GEM327686:GEN327686 GOI327686:GOJ327686 GYE327686:GYF327686 HIA327686:HIB327686 HRW327686:HRX327686 IBS327686:IBT327686 ILO327686:ILP327686 IVK327686:IVL327686 JFG327686:JFH327686 JPC327686:JPD327686 JYY327686:JYZ327686 KIU327686:KIV327686 KSQ327686:KSR327686 LCM327686:LCN327686 LMI327686:LMJ327686 LWE327686:LWF327686 MGA327686:MGB327686 MPW327686:MPX327686 MZS327686:MZT327686 NJO327686:NJP327686 NTK327686:NTL327686 ODG327686:ODH327686 ONC327686:OND327686 OWY327686:OWZ327686 PGU327686:PGV327686 PQQ327686:PQR327686 QAM327686:QAN327686 QKI327686:QKJ327686 QUE327686:QUF327686 REA327686:REB327686 RNW327686:RNX327686 RXS327686:RXT327686 SHO327686:SHP327686 SRK327686:SRL327686 TBG327686:TBH327686 TLC327686:TLD327686 TUY327686:TUZ327686 UEU327686:UEV327686 UOQ327686:UOR327686 UYM327686:UYN327686 VII327686:VIJ327686 VSE327686:VSF327686 WCA327686:WCB327686 WLW327686:WLX327686 WVS327686:WVT327686 K393222:L393222 JG393222:JH393222 TC393222:TD393222 ACY393222:ACZ393222 AMU393222:AMV393222 AWQ393222:AWR393222 BGM393222:BGN393222 BQI393222:BQJ393222 CAE393222:CAF393222 CKA393222:CKB393222 CTW393222:CTX393222 DDS393222:DDT393222 DNO393222:DNP393222 DXK393222:DXL393222 EHG393222:EHH393222 ERC393222:ERD393222 FAY393222:FAZ393222 FKU393222:FKV393222 FUQ393222:FUR393222 GEM393222:GEN393222 GOI393222:GOJ393222 GYE393222:GYF393222 HIA393222:HIB393222 HRW393222:HRX393222 IBS393222:IBT393222 ILO393222:ILP393222 IVK393222:IVL393222 JFG393222:JFH393222 JPC393222:JPD393222 JYY393222:JYZ393222 KIU393222:KIV393222 KSQ393222:KSR393222 LCM393222:LCN393222 LMI393222:LMJ393222 LWE393222:LWF393222 MGA393222:MGB393222 MPW393222:MPX393222 MZS393222:MZT393222 NJO393222:NJP393222 NTK393222:NTL393222 ODG393222:ODH393222 ONC393222:OND393222 OWY393222:OWZ393222 PGU393222:PGV393222 PQQ393222:PQR393222 QAM393222:QAN393222 QKI393222:QKJ393222 QUE393222:QUF393222 REA393222:REB393222 RNW393222:RNX393222 RXS393222:RXT393222 SHO393222:SHP393222 SRK393222:SRL393222 TBG393222:TBH393222 TLC393222:TLD393222 TUY393222:TUZ393222 UEU393222:UEV393222 UOQ393222:UOR393222 UYM393222:UYN393222 VII393222:VIJ393222 VSE393222:VSF393222 WCA393222:WCB393222 WLW393222:WLX393222 WVS393222:WVT393222 K458758:L458758 JG458758:JH458758 TC458758:TD458758 ACY458758:ACZ458758 AMU458758:AMV458758 AWQ458758:AWR458758 BGM458758:BGN458758 BQI458758:BQJ458758 CAE458758:CAF458758 CKA458758:CKB458758 CTW458758:CTX458758 DDS458758:DDT458758 DNO458758:DNP458758 DXK458758:DXL458758 EHG458758:EHH458758 ERC458758:ERD458758 FAY458758:FAZ458758 FKU458758:FKV458758 FUQ458758:FUR458758 GEM458758:GEN458758 GOI458758:GOJ458758 GYE458758:GYF458758 HIA458758:HIB458758 HRW458758:HRX458758 IBS458758:IBT458758 ILO458758:ILP458758 IVK458758:IVL458758 JFG458758:JFH458758 JPC458758:JPD458758 JYY458758:JYZ458758 KIU458758:KIV458758 KSQ458758:KSR458758 LCM458758:LCN458758 LMI458758:LMJ458758 LWE458758:LWF458758 MGA458758:MGB458758 MPW458758:MPX458758 MZS458758:MZT458758 NJO458758:NJP458758 NTK458758:NTL458758 ODG458758:ODH458758 ONC458758:OND458758 OWY458758:OWZ458758 PGU458758:PGV458758 PQQ458758:PQR458758 QAM458758:QAN458758 QKI458758:QKJ458758 QUE458758:QUF458758 REA458758:REB458758 RNW458758:RNX458758 RXS458758:RXT458758 SHO458758:SHP458758 SRK458758:SRL458758 TBG458758:TBH458758 TLC458758:TLD458758 TUY458758:TUZ458758 UEU458758:UEV458758 UOQ458758:UOR458758 UYM458758:UYN458758 VII458758:VIJ458758 VSE458758:VSF458758 WCA458758:WCB458758 WLW458758:WLX458758 WVS458758:WVT458758 K524294:L524294 JG524294:JH524294 TC524294:TD524294 ACY524294:ACZ524294 AMU524294:AMV524294 AWQ524294:AWR524294 BGM524294:BGN524294 BQI524294:BQJ524294 CAE524294:CAF524294 CKA524294:CKB524294 CTW524294:CTX524294 DDS524294:DDT524294 DNO524294:DNP524294 DXK524294:DXL524294 EHG524294:EHH524294 ERC524294:ERD524294 FAY524294:FAZ524294 FKU524294:FKV524294 FUQ524294:FUR524294 GEM524294:GEN524294 GOI524294:GOJ524294 GYE524294:GYF524294 HIA524294:HIB524294 HRW524294:HRX524294 IBS524294:IBT524294 ILO524294:ILP524294 IVK524294:IVL524294 JFG524294:JFH524294 JPC524294:JPD524294 JYY524294:JYZ524294 KIU524294:KIV524294 KSQ524294:KSR524294 LCM524294:LCN524294 LMI524294:LMJ524294 LWE524294:LWF524294 MGA524294:MGB524294 MPW524294:MPX524294 MZS524294:MZT524294 NJO524294:NJP524294 NTK524294:NTL524294 ODG524294:ODH524294 ONC524294:OND524294 OWY524294:OWZ524294 PGU524294:PGV524294 PQQ524294:PQR524294 QAM524294:QAN524294 QKI524294:QKJ524294 QUE524294:QUF524294 REA524294:REB524294 RNW524294:RNX524294 RXS524294:RXT524294 SHO524294:SHP524294 SRK524294:SRL524294 TBG524294:TBH524294 TLC524294:TLD524294 TUY524294:TUZ524294 UEU524294:UEV524294 UOQ524294:UOR524294 UYM524294:UYN524294 VII524294:VIJ524294 VSE524294:VSF524294 WCA524294:WCB524294 WLW524294:WLX524294 WVS524294:WVT524294 K589830:L589830 JG589830:JH589830 TC589830:TD589830 ACY589830:ACZ589830 AMU589830:AMV589830 AWQ589830:AWR589830 BGM589830:BGN589830 BQI589830:BQJ589830 CAE589830:CAF589830 CKA589830:CKB589830 CTW589830:CTX589830 DDS589830:DDT589830 DNO589830:DNP589830 DXK589830:DXL589830 EHG589830:EHH589830 ERC589830:ERD589830 FAY589830:FAZ589830 FKU589830:FKV589830 FUQ589830:FUR589830 GEM589830:GEN589830 GOI589830:GOJ589830 GYE589830:GYF589830 HIA589830:HIB589830 HRW589830:HRX589830 IBS589830:IBT589830 ILO589830:ILP589830 IVK589830:IVL589830 JFG589830:JFH589830 JPC589830:JPD589830 JYY589830:JYZ589830 KIU589830:KIV589830 KSQ589830:KSR589830 LCM589830:LCN589830 LMI589830:LMJ589830 LWE589830:LWF589830 MGA589830:MGB589830 MPW589830:MPX589830 MZS589830:MZT589830 NJO589830:NJP589830 NTK589830:NTL589830 ODG589830:ODH589830 ONC589830:OND589830 OWY589830:OWZ589830 PGU589830:PGV589830 PQQ589830:PQR589830 QAM589830:QAN589830 QKI589830:QKJ589830 QUE589830:QUF589830 REA589830:REB589830 RNW589830:RNX589830 RXS589830:RXT589830 SHO589830:SHP589830 SRK589830:SRL589830 TBG589830:TBH589830 TLC589830:TLD589830 TUY589830:TUZ589830 UEU589830:UEV589830 UOQ589830:UOR589830 UYM589830:UYN589830 VII589830:VIJ589830 VSE589830:VSF589830 WCA589830:WCB589830 WLW589830:WLX589830 WVS589830:WVT589830 K655366:L655366 JG655366:JH655366 TC655366:TD655366 ACY655366:ACZ655366 AMU655366:AMV655366 AWQ655366:AWR655366 BGM655366:BGN655366 BQI655366:BQJ655366 CAE655366:CAF655366 CKA655366:CKB655366 CTW655366:CTX655366 DDS655366:DDT655366 DNO655366:DNP655366 DXK655366:DXL655366 EHG655366:EHH655366 ERC655366:ERD655366 FAY655366:FAZ655366 FKU655366:FKV655366 FUQ655366:FUR655366 GEM655366:GEN655366 GOI655366:GOJ655366 GYE655366:GYF655366 HIA655366:HIB655366 HRW655366:HRX655366 IBS655366:IBT655366 ILO655366:ILP655366 IVK655366:IVL655366 JFG655366:JFH655366 JPC655366:JPD655366 JYY655366:JYZ655366 KIU655366:KIV655366 KSQ655366:KSR655366 LCM655366:LCN655366 LMI655366:LMJ655366 LWE655366:LWF655366 MGA655366:MGB655366 MPW655366:MPX655366 MZS655366:MZT655366 NJO655366:NJP655366 NTK655366:NTL655366 ODG655366:ODH655366 ONC655366:OND655366 OWY655366:OWZ655366 PGU655366:PGV655366 PQQ655366:PQR655366 QAM655366:QAN655366 QKI655366:QKJ655366 QUE655366:QUF655366 REA655366:REB655366 RNW655366:RNX655366 RXS655366:RXT655366 SHO655366:SHP655366 SRK655366:SRL655366 TBG655366:TBH655366 TLC655366:TLD655366 TUY655366:TUZ655366 UEU655366:UEV655366 UOQ655366:UOR655366 UYM655366:UYN655366 VII655366:VIJ655366 VSE655366:VSF655366 WCA655366:WCB655366 WLW655366:WLX655366 WVS655366:WVT655366 K720902:L720902 JG720902:JH720902 TC720902:TD720902 ACY720902:ACZ720902 AMU720902:AMV720902 AWQ720902:AWR720902 BGM720902:BGN720902 BQI720902:BQJ720902 CAE720902:CAF720902 CKA720902:CKB720902 CTW720902:CTX720902 DDS720902:DDT720902 DNO720902:DNP720902 DXK720902:DXL720902 EHG720902:EHH720902 ERC720902:ERD720902 FAY720902:FAZ720902 FKU720902:FKV720902 FUQ720902:FUR720902 GEM720902:GEN720902 GOI720902:GOJ720902 GYE720902:GYF720902 HIA720902:HIB720902 HRW720902:HRX720902 IBS720902:IBT720902 ILO720902:ILP720902 IVK720902:IVL720902 JFG720902:JFH720902 JPC720902:JPD720902 JYY720902:JYZ720902 KIU720902:KIV720902 KSQ720902:KSR720902 LCM720902:LCN720902 LMI720902:LMJ720902 LWE720902:LWF720902 MGA720902:MGB720902 MPW720902:MPX720902 MZS720902:MZT720902 NJO720902:NJP720902 NTK720902:NTL720902 ODG720902:ODH720902 ONC720902:OND720902 OWY720902:OWZ720902 PGU720902:PGV720902 PQQ720902:PQR720902 QAM720902:QAN720902 QKI720902:QKJ720902 QUE720902:QUF720902 REA720902:REB720902 RNW720902:RNX720902 RXS720902:RXT720902 SHO720902:SHP720902 SRK720902:SRL720902 TBG720902:TBH720902 TLC720902:TLD720902 TUY720902:TUZ720902 UEU720902:UEV720902 UOQ720902:UOR720902 UYM720902:UYN720902 VII720902:VIJ720902 VSE720902:VSF720902 WCA720902:WCB720902 WLW720902:WLX720902 WVS720902:WVT720902 K786438:L786438 JG786438:JH786438 TC786438:TD786438 ACY786438:ACZ786438 AMU786438:AMV786438 AWQ786438:AWR786438 BGM786438:BGN786438 BQI786438:BQJ786438 CAE786438:CAF786438 CKA786438:CKB786438 CTW786438:CTX786438 DDS786438:DDT786438 DNO786438:DNP786438 DXK786438:DXL786438 EHG786438:EHH786438 ERC786438:ERD786438 FAY786438:FAZ786438 FKU786438:FKV786438 FUQ786438:FUR786438 GEM786438:GEN786438 GOI786438:GOJ786438 GYE786438:GYF786438 HIA786438:HIB786438 HRW786438:HRX786438 IBS786438:IBT786438 ILO786438:ILP786438 IVK786438:IVL786438 JFG786438:JFH786438 JPC786438:JPD786438 JYY786438:JYZ786438 KIU786438:KIV786438 KSQ786438:KSR786438 LCM786438:LCN786438 LMI786438:LMJ786438 LWE786438:LWF786438 MGA786438:MGB786438 MPW786438:MPX786438 MZS786438:MZT786438 NJO786438:NJP786438 NTK786438:NTL786438 ODG786438:ODH786438 ONC786438:OND786438 OWY786438:OWZ786438 PGU786438:PGV786438 PQQ786438:PQR786438 QAM786438:QAN786438 QKI786438:QKJ786438 QUE786438:QUF786438 REA786438:REB786438 RNW786438:RNX786438 RXS786438:RXT786438 SHO786438:SHP786438 SRK786438:SRL786438 TBG786438:TBH786438 TLC786438:TLD786438 TUY786438:TUZ786438 UEU786438:UEV786438 UOQ786438:UOR786438 UYM786438:UYN786438 VII786438:VIJ786438 VSE786438:VSF786438 WCA786438:WCB786438 WLW786438:WLX786438 WVS786438:WVT786438 K851974:L851974 JG851974:JH851974 TC851974:TD851974 ACY851974:ACZ851974 AMU851974:AMV851974 AWQ851974:AWR851974 BGM851974:BGN851974 BQI851974:BQJ851974 CAE851974:CAF851974 CKA851974:CKB851974 CTW851974:CTX851974 DDS851974:DDT851974 DNO851974:DNP851974 DXK851974:DXL851974 EHG851974:EHH851974 ERC851974:ERD851974 FAY851974:FAZ851974 FKU851974:FKV851974 FUQ851974:FUR851974 GEM851974:GEN851974 GOI851974:GOJ851974 GYE851974:GYF851974 HIA851974:HIB851974 HRW851974:HRX851974 IBS851974:IBT851974 ILO851974:ILP851974 IVK851974:IVL851974 JFG851974:JFH851974 JPC851974:JPD851974 JYY851974:JYZ851974 KIU851974:KIV851974 KSQ851974:KSR851974 LCM851974:LCN851974 LMI851974:LMJ851974 LWE851974:LWF851974 MGA851974:MGB851974 MPW851974:MPX851974 MZS851974:MZT851974 NJO851974:NJP851974 NTK851974:NTL851974 ODG851974:ODH851974 ONC851974:OND851974 OWY851974:OWZ851974 PGU851974:PGV851974 PQQ851974:PQR851974 QAM851974:QAN851974 QKI851974:QKJ851974 QUE851974:QUF851974 REA851974:REB851974 RNW851974:RNX851974 RXS851974:RXT851974 SHO851974:SHP851974 SRK851974:SRL851974 TBG851974:TBH851974 TLC851974:TLD851974 TUY851974:TUZ851974 UEU851974:UEV851974 UOQ851974:UOR851974 UYM851974:UYN851974 VII851974:VIJ851974 VSE851974:VSF851974 WCA851974:WCB851974 WLW851974:WLX851974 WVS851974:WVT851974 K917510:L917510 JG917510:JH917510 TC917510:TD917510 ACY917510:ACZ917510 AMU917510:AMV917510 AWQ917510:AWR917510 BGM917510:BGN917510 BQI917510:BQJ917510 CAE917510:CAF917510 CKA917510:CKB917510 CTW917510:CTX917510 DDS917510:DDT917510 DNO917510:DNP917510 DXK917510:DXL917510 EHG917510:EHH917510 ERC917510:ERD917510 FAY917510:FAZ917510 FKU917510:FKV917510 FUQ917510:FUR917510 GEM917510:GEN917510 GOI917510:GOJ917510 GYE917510:GYF917510 HIA917510:HIB917510 HRW917510:HRX917510 IBS917510:IBT917510 ILO917510:ILP917510 IVK917510:IVL917510 JFG917510:JFH917510 JPC917510:JPD917510 JYY917510:JYZ917510 KIU917510:KIV917510 KSQ917510:KSR917510 LCM917510:LCN917510 LMI917510:LMJ917510 LWE917510:LWF917510 MGA917510:MGB917510 MPW917510:MPX917510 MZS917510:MZT917510 NJO917510:NJP917510 NTK917510:NTL917510 ODG917510:ODH917510 ONC917510:OND917510 OWY917510:OWZ917510 PGU917510:PGV917510 PQQ917510:PQR917510 QAM917510:QAN917510 QKI917510:QKJ917510 QUE917510:QUF917510 REA917510:REB917510 RNW917510:RNX917510 RXS917510:RXT917510 SHO917510:SHP917510 SRK917510:SRL917510 TBG917510:TBH917510 TLC917510:TLD917510 TUY917510:TUZ917510 UEU917510:UEV917510 UOQ917510:UOR917510 UYM917510:UYN917510 VII917510:VIJ917510 VSE917510:VSF917510 WCA917510:WCB917510 WLW917510:WLX917510 WVS917510:WVT917510 K983046:L983046 JG983046:JH983046 TC983046:TD983046 ACY983046:ACZ983046 AMU983046:AMV983046 AWQ983046:AWR983046 BGM983046:BGN983046 BQI983046:BQJ983046 CAE983046:CAF983046 CKA983046:CKB983046 CTW983046:CTX983046 DDS983046:DDT983046 DNO983046:DNP983046 DXK983046:DXL983046 EHG983046:EHH983046 ERC983046:ERD983046 FAY983046:FAZ983046 FKU983046:FKV983046 FUQ983046:FUR983046 GEM983046:GEN983046 GOI983046:GOJ983046 GYE983046:GYF983046 HIA983046:HIB983046 HRW983046:HRX983046 IBS983046:IBT983046 ILO983046:ILP983046 IVK983046:IVL983046 JFG983046:JFH983046 JPC983046:JPD983046 JYY983046:JYZ983046 KIU983046:KIV983046 KSQ983046:KSR983046 LCM983046:LCN983046 LMI983046:LMJ983046 LWE983046:LWF983046 MGA983046:MGB983046 MPW983046:MPX983046 MZS983046:MZT983046 NJO983046:NJP983046 NTK983046:NTL983046 ODG983046:ODH983046 ONC983046:OND983046 OWY983046:OWZ983046 PGU983046:PGV983046 PQQ983046:PQR983046 QAM983046:QAN983046 QKI983046:QKJ983046 QUE983046:QUF983046 REA983046:REB983046 RNW983046:RNX983046 RXS983046:RXT983046 SHO983046:SHP983046 SRK983046:SRL983046 TBG983046:TBH983046 TLC983046:TLD983046 TUY983046:TUZ983046 UEU983046:UEV983046 UOQ983046:UOR983046 UYM983046:UYN983046 VII983046:VIJ983046 VSE983046:VSF983046 WCA983046:WCB983046 WLW983046:WLX983046 WVS983046:WVT983046"/>
    <dataValidation type="list" allowBlank="1" showInputMessage="1" showErrorMessage="1" sqref="WVQ983046:WVR983046 JE6:JF6 TA6:TB6 ACW6:ACX6 AMS6:AMT6 AWO6:AWP6 BGK6:BGL6 BQG6:BQH6 CAC6:CAD6 CJY6:CJZ6 CTU6:CTV6 DDQ6:DDR6 DNM6:DNN6 DXI6:DXJ6 EHE6:EHF6 ERA6:ERB6 FAW6:FAX6 FKS6:FKT6 FUO6:FUP6 GEK6:GEL6 GOG6:GOH6 GYC6:GYD6 HHY6:HHZ6 HRU6:HRV6 IBQ6:IBR6 ILM6:ILN6 IVI6:IVJ6 JFE6:JFF6 JPA6:JPB6 JYW6:JYX6 KIS6:KIT6 KSO6:KSP6 LCK6:LCL6 LMG6:LMH6 LWC6:LWD6 MFY6:MFZ6 MPU6:MPV6 MZQ6:MZR6 NJM6:NJN6 NTI6:NTJ6 ODE6:ODF6 ONA6:ONB6 OWW6:OWX6 PGS6:PGT6 PQO6:PQP6 QAK6:QAL6 QKG6:QKH6 QUC6:QUD6 RDY6:RDZ6 RNU6:RNV6 RXQ6:RXR6 SHM6:SHN6 SRI6:SRJ6 TBE6:TBF6 TLA6:TLB6 TUW6:TUX6 UES6:UET6 UOO6:UOP6 UYK6:UYL6 VIG6:VIH6 VSC6:VSD6 WBY6:WBZ6 WLU6:WLV6 WVQ6:WVR6 I65542:J65542 JE65542:JF65542 TA65542:TB65542 ACW65542:ACX65542 AMS65542:AMT65542 AWO65542:AWP65542 BGK65542:BGL65542 BQG65542:BQH65542 CAC65542:CAD65542 CJY65542:CJZ65542 CTU65542:CTV65542 DDQ65542:DDR65542 DNM65542:DNN65542 DXI65542:DXJ65542 EHE65542:EHF65542 ERA65542:ERB65542 FAW65542:FAX65542 FKS65542:FKT65542 FUO65542:FUP65542 GEK65542:GEL65542 GOG65542:GOH65542 GYC65542:GYD65542 HHY65542:HHZ65542 HRU65542:HRV65542 IBQ65542:IBR65542 ILM65542:ILN65542 IVI65542:IVJ65542 JFE65542:JFF65542 JPA65542:JPB65542 JYW65542:JYX65542 KIS65542:KIT65542 KSO65542:KSP65542 LCK65542:LCL65542 LMG65542:LMH65542 LWC65542:LWD65542 MFY65542:MFZ65542 MPU65542:MPV65542 MZQ65542:MZR65542 NJM65542:NJN65542 NTI65542:NTJ65542 ODE65542:ODF65542 ONA65542:ONB65542 OWW65542:OWX65542 PGS65542:PGT65542 PQO65542:PQP65542 QAK65542:QAL65542 QKG65542:QKH65542 QUC65542:QUD65542 RDY65542:RDZ65542 RNU65542:RNV65542 RXQ65542:RXR65542 SHM65542:SHN65542 SRI65542:SRJ65542 TBE65542:TBF65542 TLA65542:TLB65542 TUW65542:TUX65542 UES65542:UET65542 UOO65542:UOP65542 UYK65542:UYL65542 VIG65542:VIH65542 VSC65542:VSD65542 WBY65542:WBZ65542 WLU65542:WLV65542 WVQ65542:WVR65542 I131078:J131078 JE131078:JF131078 TA131078:TB131078 ACW131078:ACX131078 AMS131078:AMT131078 AWO131078:AWP131078 BGK131078:BGL131078 BQG131078:BQH131078 CAC131078:CAD131078 CJY131078:CJZ131078 CTU131078:CTV131078 DDQ131078:DDR131078 DNM131078:DNN131078 DXI131078:DXJ131078 EHE131078:EHF131078 ERA131078:ERB131078 FAW131078:FAX131078 FKS131078:FKT131078 FUO131078:FUP131078 GEK131078:GEL131078 GOG131078:GOH131078 GYC131078:GYD131078 HHY131078:HHZ131078 HRU131078:HRV131078 IBQ131078:IBR131078 ILM131078:ILN131078 IVI131078:IVJ131078 JFE131078:JFF131078 JPA131078:JPB131078 JYW131078:JYX131078 KIS131078:KIT131078 KSO131078:KSP131078 LCK131078:LCL131078 LMG131078:LMH131078 LWC131078:LWD131078 MFY131078:MFZ131078 MPU131078:MPV131078 MZQ131078:MZR131078 NJM131078:NJN131078 NTI131078:NTJ131078 ODE131078:ODF131078 ONA131078:ONB131078 OWW131078:OWX131078 PGS131078:PGT131078 PQO131078:PQP131078 QAK131078:QAL131078 QKG131078:QKH131078 QUC131078:QUD131078 RDY131078:RDZ131078 RNU131078:RNV131078 RXQ131078:RXR131078 SHM131078:SHN131078 SRI131078:SRJ131078 TBE131078:TBF131078 TLA131078:TLB131078 TUW131078:TUX131078 UES131078:UET131078 UOO131078:UOP131078 UYK131078:UYL131078 VIG131078:VIH131078 VSC131078:VSD131078 WBY131078:WBZ131078 WLU131078:WLV131078 WVQ131078:WVR131078 I196614:J196614 JE196614:JF196614 TA196614:TB196614 ACW196614:ACX196614 AMS196614:AMT196614 AWO196614:AWP196614 BGK196614:BGL196614 BQG196614:BQH196614 CAC196614:CAD196614 CJY196614:CJZ196614 CTU196614:CTV196614 DDQ196614:DDR196614 DNM196614:DNN196614 DXI196614:DXJ196614 EHE196614:EHF196614 ERA196614:ERB196614 FAW196614:FAX196614 FKS196614:FKT196614 FUO196614:FUP196614 GEK196614:GEL196614 GOG196614:GOH196614 GYC196614:GYD196614 HHY196614:HHZ196614 HRU196614:HRV196614 IBQ196614:IBR196614 ILM196614:ILN196614 IVI196614:IVJ196614 JFE196614:JFF196614 JPA196614:JPB196614 JYW196614:JYX196614 KIS196614:KIT196614 KSO196614:KSP196614 LCK196614:LCL196614 LMG196614:LMH196614 LWC196614:LWD196614 MFY196614:MFZ196614 MPU196614:MPV196614 MZQ196614:MZR196614 NJM196614:NJN196614 NTI196614:NTJ196614 ODE196614:ODF196614 ONA196614:ONB196614 OWW196614:OWX196614 PGS196614:PGT196614 PQO196614:PQP196614 QAK196614:QAL196614 QKG196614:QKH196614 QUC196614:QUD196614 RDY196614:RDZ196614 RNU196614:RNV196614 RXQ196614:RXR196614 SHM196614:SHN196614 SRI196614:SRJ196614 TBE196614:TBF196614 TLA196614:TLB196614 TUW196614:TUX196614 UES196614:UET196614 UOO196614:UOP196614 UYK196614:UYL196614 VIG196614:VIH196614 VSC196614:VSD196614 WBY196614:WBZ196614 WLU196614:WLV196614 WVQ196614:WVR196614 I262150:J262150 JE262150:JF262150 TA262150:TB262150 ACW262150:ACX262150 AMS262150:AMT262150 AWO262150:AWP262150 BGK262150:BGL262150 BQG262150:BQH262150 CAC262150:CAD262150 CJY262150:CJZ262150 CTU262150:CTV262150 DDQ262150:DDR262150 DNM262150:DNN262150 DXI262150:DXJ262150 EHE262150:EHF262150 ERA262150:ERB262150 FAW262150:FAX262150 FKS262150:FKT262150 FUO262150:FUP262150 GEK262150:GEL262150 GOG262150:GOH262150 GYC262150:GYD262150 HHY262150:HHZ262150 HRU262150:HRV262150 IBQ262150:IBR262150 ILM262150:ILN262150 IVI262150:IVJ262150 JFE262150:JFF262150 JPA262150:JPB262150 JYW262150:JYX262150 KIS262150:KIT262150 KSO262150:KSP262150 LCK262150:LCL262150 LMG262150:LMH262150 LWC262150:LWD262150 MFY262150:MFZ262150 MPU262150:MPV262150 MZQ262150:MZR262150 NJM262150:NJN262150 NTI262150:NTJ262150 ODE262150:ODF262150 ONA262150:ONB262150 OWW262150:OWX262150 PGS262150:PGT262150 PQO262150:PQP262150 QAK262150:QAL262150 QKG262150:QKH262150 QUC262150:QUD262150 RDY262150:RDZ262150 RNU262150:RNV262150 RXQ262150:RXR262150 SHM262150:SHN262150 SRI262150:SRJ262150 TBE262150:TBF262150 TLA262150:TLB262150 TUW262150:TUX262150 UES262150:UET262150 UOO262150:UOP262150 UYK262150:UYL262150 VIG262150:VIH262150 VSC262150:VSD262150 WBY262150:WBZ262150 WLU262150:WLV262150 WVQ262150:WVR262150 I327686:J327686 JE327686:JF327686 TA327686:TB327686 ACW327686:ACX327686 AMS327686:AMT327686 AWO327686:AWP327686 BGK327686:BGL327686 BQG327686:BQH327686 CAC327686:CAD327686 CJY327686:CJZ327686 CTU327686:CTV327686 DDQ327686:DDR327686 DNM327686:DNN327686 DXI327686:DXJ327686 EHE327686:EHF327686 ERA327686:ERB327686 FAW327686:FAX327686 FKS327686:FKT327686 FUO327686:FUP327686 GEK327686:GEL327686 GOG327686:GOH327686 GYC327686:GYD327686 HHY327686:HHZ327686 HRU327686:HRV327686 IBQ327686:IBR327686 ILM327686:ILN327686 IVI327686:IVJ327686 JFE327686:JFF327686 JPA327686:JPB327686 JYW327686:JYX327686 KIS327686:KIT327686 KSO327686:KSP327686 LCK327686:LCL327686 LMG327686:LMH327686 LWC327686:LWD327686 MFY327686:MFZ327686 MPU327686:MPV327686 MZQ327686:MZR327686 NJM327686:NJN327686 NTI327686:NTJ327686 ODE327686:ODF327686 ONA327686:ONB327686 OWW327686:OWX327686 PGS327686:PGT327686 PQO327686:PQP327686 QAK327686:QAL327686 QKG327686:QKH327686 QUC327686:QUD327686 RDY327686:RDZ327686 RNU327686:RNV327686 RXQ327686:RXR327686 SHM327686:SHN327686 SRI327686:SRJ327686 TBE327686:TBF327686 TLA327686:TLB327686 TUW327686:TUX327686 UES327686:UET327686 UOO327686:UOP327686 UYK327686:UYL327686 VIG327686:VIH327686 VSC327686:VSD327686 WBY327686:WBZ327686 WLU327686:WLV327686 WVQ327686:WVR327686 I393222:J393222 JE393222:JF393222 TA393222:TB393222 ACW393222:ACX393222 AMS393222:AMT393222 AWO393222:AWP393222 BGK393222:BGL393222 BQG393222:BQH393222 CAC393222:CAD393222 CJY393222:CJZ393222 CTU393222:CTV393222 DDQ393222:DDR393222 DNM393222:DNN393222 DXI393222:DXJ393222 EHE393222:EHF393222 ERA393222:ERB393222 FAW393222:FAX393222 FKS393222:FKT393222 FUO393222:FUP393222 GEK393222:GEL393222 GOG393222:GOH393222 GYC393222:GYD393222 HHY393222:HHZ393222 HRU393222:HRV393222 IBQ393222:IBR393222 ILM393222:ILN393222 IVI393222:IVJ393222 JFE393222:JFF393222 JPA393222:JPB393222 JYW393222:JYX393222 KIS393222:KIT393222 KSO393222:KSP393222 LCK393222:LCL393222 LMG393222:LMH393222 LWC393222:LWD393222 MFY393222:MFZ393222 MPU393222:MPV393222 MZQ393222:MZR393222 NJM393222:NJN393222 NTI393222:NTJ393222 ODE393222:ODF393222 ONA393222:ONB393222 OWW393222:OWX393222 PGS393222:PGT393222 PQO393222:PQP393222 QAK393222:QAL393222 QKG393222:QKH393222 QUC393222:QUD393222 RDY393222:RDZ393222 RNU393222:RNV393222 RXQ393222:RXR393222 SHM393222:SHN393222 SRI393222:SRJ393222 TBE393222:TBF393222 TLA393222:TLB393222 TUW393222:TUX393222 UES393222:UET393222 UOO393222:UOP393222 UYK393222:UYL393222 VIG393222:VIH393222 VSC393222:VSD393222 WBY393222:WBZ393222 WLU393222:WLV393222 WVQ393222:WVR393222 I458758:J458758 JE458758:JF458758 TA458758:TB458758 ACW458758:ACX458758 AMS458758:AMT458758 AWO458758:AWP458758 BGK458758:BGL458758 BQG458758:BQH458758 CAC458758:CAD458758 CJY458758:CJZ458758 CTU458758:CTV458758 DDQ458758:DDR458758 DNM458758:DNN458758 DXI458758:DXJ458758 EHE458758:EHF458758 ERA458758:ERB458758 FAW458758:FAX458758 FKS458758:FKT458758 FUO458758:FUP458758 GEK458758:GEL458758 GOG458758:GOH458758 GYC458758:GYD458758 HHY458758:HHZ458758 HRU458758:HRV458758 IBQ458758:IBR458758 ILM458758:ILN458758 IVI458758:IVJ458758 JFE458758:JFF458758 JPA458758:JPB458758 JYW458758:JYX458758 KIS458758:KIT458758 KSO458758:KSP458758 LCK458758:LCL458758 LMG458758:LMH458758 LWC458758:LWD458758 MFY458758:MFZ458758 MPU458758:MPV458758 MZQ458758:MZR458758 NJM458758:NJN458758 NTI458758:NTJ458758 ODE458758:ODF458758 ONA458758:ONB458758 OWW458758:OWX458758 PGS458758:PGT458758 PQO458758:PQP458758 QAK458758:QAL458758 QKG458758:QKH458758 QUC458758:QUD458758 RDY458758:RDZ458758 RNU458758:RNV458758 RXQ458758:RXR458758 SHM458758:SHN458758 SRI458758:SRJ458758 TBE458758:TBF458758 TLA458758:TLB458758 TUW458758:TUX458758 UES458758:UET458758 UOO458758:UOP458758 UYK458758:UYL458758 VIG458758:VIH458758 VSC458758:VSD458758 WBY458758:WBZ458758 WLU458758:WLV458758 WVQ458758:WVR458758 I524294:J524294 JE524294:JF524294 TA524294:TB524294 ACW524294:ACX524294 AMS524294:AMT524294 AWO524294:AWP524294 BGK524294:BGL524294 BQG524294:BQH524294 CAC524294:CAD524294 CJY524294:CJZ524294 CTU524294:CTV524294 DDQ524294:DDR524294 DNM524294:DNN524294 DXI524294:DXJ524294 EHE524294:EHF524294 ERA524294:ERB524294 FAW524294:FAX524294 FKS524294:FKT524294 FUO524294:FUP524294 GEK524294:GEL524294 GOG524294:GOH524294 GYC524294:GYD524294 HHY524294:HHZ524294 HRU524294:HRV524294 IBQ524294:IBR524294 ILM524294:ILN524294 IVI524294:IVJ524294 JFE524294:JFF524294 JPA524294:JPB524294 JYW524294:JYX524294 KIS524294:KIT524294 KSO524294:KSP524294 LCK524294:LCL524294 LMG524294:LMH524294 LWC524294:LWD524294 MFY524294:MFZ524294 MPU524294:MPV524294 MZQ524294:MZR524294 NJM524294:NJN524294 NTI524294:NTJ524294 ODE524294:ODF524294 ONA524294:ONB524294 OWW524294:OWX524294 PGS524294:PGT524294 PQO524294:PQP524294 QAK524294:QAL524294 QKG524294:QKH524294 QUC524294:QUD524294 RDY524294:RDZ524294 RNU524294:RNV524294 RXQ524294:RXR524294 SHM524294:SHN524294 SRI524294:SRJ524294 TBE524294:TBF524294 TLA524294:TLB524294 TUW524294:TUX524294 UES524294:UET524294 UOO524294:UOP524294 UYK524294:UYL524294 VIG524294:VIH524294 VSC524294:VSD524294 WBY524294:WBZ524294 WLU524294:WLV524294 WVQ524294:WVR524294 I589830:J589830 JE589830:JF589830 TA589830:TB589830 ACW589830:ACX589830 AMS589830:AMT589830 AWO589830:AWP589830 BGK589830:BGL589830 BQG589830:BQH589830 CAC589830:CAD589830 CJY589830:CJZ589830 CTU589830:CTV589830 DDQ589830:DDR589830 DNM589830:DNN589830 DXI589830:DXJ589830 EHE589830:EHF589830 ERA589830:ERB589830 FAW589830:FAX589830 FKS589830:FKT589830 FUO589830:FUP589830 GEK589830:GEL589830 GOG589830:GOH589830 GYC589830:GYD589830 HHY589830:HHZ589830 HRU589830:HRV589830 IBQ589830:IBR589830 ILM589830:ILN589830 IVI589830:IVJ589830 JFE589830:JFF589830 JPA589830:JPB589830 JYW589830:JYX589830 KIS589830:KIT589830 KSO589830:KSP589830 LCK589830:LCL589830 LMG589830:LMH589830 LWC589830:LWD589830 MFY589830:MFZ589830 MPU589830:MPV589830 MZQ589830:MZR589830 NJM589830:NJN589830 NTI589830:NTJ589830 ODE589830:ODF589830 ONA589830:ONB589830 OWW589830:OWX589830 PGS589830:PGT589830 PQO589830:PQP589830 QAK589830:QAL589830 QKG589830:QKH589830 QUC589830:QUD589830 RDY589830:RDZ589830 RNU589830:RNV589830 RXQ589830:RXR589830 SHM589830:SHN589830 SRI589830:SRJ589830 TBE589830:TBF589830 TLA589830:TLB589830 TUW589830:TUX589830 UES589830:UET589830 UOO589830:UOP589830 UYK589830:UYL589830 VIG589830:VIH589830 VSC589830:VSD589830 WBY589830:WBZ589830 WLU589830:WLV589830 WVQ589830:WVR589830 I655366:J655366 JE655366:JF655366 TA655366:TB655366 ACW655366:ACX655366 AMS655366:AMT655366 AWO655366:AWP655366 BGK655366:BGL655366 BQG655366:BQH655366 CAC655366:CAD655366 CJY655366:CJZ655366 CTU655366:CTV655366 DDQ655366:DDR655366 DNM655366:DNN655366 DXI655366:DXJ655366 EHE655366:EHF655366 ERA655366:ERB655366 FAW655366:FAX655366 FKS655366:FKT655366 FUO655366:FUP655366 GEK655366:GEL655366 GOG655366:GOH655366 GYC655366:GYD655366 HHY655366:HHZ655366 HRU655366:HRV655366 IBQ655366:IBR655366 ILM655366:ILN655366 IVI655366:IVJ655366 JFE655366:JFF655366 JPA655366:JPB655366 JYW655366:JYX655366 KIS655366:KIT655366 KSO655366:KSP655366 LCK655366:LCL655366 LMG655366:LMH655366 LWC655366:LWD655366 MFY655366:MFZ655366 MPU655366:MPV655366 MZQ655366:MZR655366 NJM655366:NJN655366 NTI655366:NTJ655366 ODE655366:ODF655366 ONA655366:ONB655366 OWW655366:OWX655366 PGS655366:PGT655366 PQO655366:PQP655366 QAK655366:QAL655366 QKG655366:QKH655366 QUC655366:QUD655366 RDY655366:RDZ655366 RNU655366:RNV655366 RXQ655366:RXR655366 SHM655366:SHN655366 SRI655366:SRJ655366 TBE655366:TBF655366 TLA655366:TLB655366 TUW655366:TUX655366 UES655366:UET655366 UOO655366:UOP655366 UYK655366:UYL655366 VIG655366:VIH655366 VSC655366:VSD655366 WBY655366:WBZ655366 WLU655366:WLV655366 WVQ655366:WVR655366 I720902:J720902 JE720902:JF720902 TA720902:TB720902 ACW720902:ACX720902 AMS720902:AMT720902 AWO720902:AWP720902 BGK720902:BGL720902 BQG720902:BQH720902 CAC720902:CAD720902 CJY720902:CJZ720902 CTU720902:CTV720902 DDQ720902:DDR720902 DNM720902:DNN720902 DXI720902:DXJ720902 EHE720902:EHF720902 ERA720902:ERB720902 FAW720902:FAX720902 FKS720902:FKT720902 FUO720902:FUP720902 GEK720902:GEL720902 GOG720902:GOH720902 GYC720902:GYD720902 HHY720902:HHZ720902 HRU720902:HRV720902 IBQ720902:IBR720902 ILM720902:ILN720902 IVI720902:IVJ720902 JFE720902:JFF720902 JPA720902:JPB720902 JYW720902:JYX720902 KIS720902:KIT720902 KSO720902:KSP720902 LCK720902:LCL720902 LMG720902:LMH720902 LWC720902:LWD720902 MFY720902:MFZ720902 MPU720902:MPV720902 MZQ720902:MZR720902 NJM720902:NJN720902 NTI720902:NTJ720902 ODE720902:ODF720902 ONA720902:ONB720902 OWW720902:OWX720902 PGS720902:PGT720902 PQO720902:PQP720902 QAK720902:QAL720902 QKG720902:QKH720902 QUC720902:QUD720902 RDY720902:RDZ720902 RNU720902:RNV720902 RXQ720902:RXR720902 SHM720902:SHN720902 SRI720902:SRJ720902 TBE720902:TBF720902 TLA720902:TLB720902 TUW720902:TUX720902 UES720902:UET720902 UOO720902:UOP720902 UYK720902:UYL720902 VIG720902:VIH720902 VSC720902:VSD720902 WBY720902:WBZ720902 WLU720902:WLV720902 WVQ720902:WVR720902 I786438:J786438 JE786438:JF786438 TA786438:TB786438 ACW786438:ACX786438 AMS786438:AMT786438 AWO786438:AWP786438 BGK786438:BGL786438 BQG786438:BQH786438 CAC786438:CAD786438 CJY786438:CJZ786438 CTU786438:CTV786438 DDQ786438:DDR786438 DNM786438:DNN786438 DXI786438:DXJ786438 EHE786438:EHF786438 ERA786438:ERB786438 FAW786438:FAX786438 FKS786438:FKT786438 FUO786438:FUP786438 GEK786438:GEL786438 GOG786438:GOH786438 GYC786438:GYD786438 HHY786438:HHZ786438 HRU786438:HRV786438 IBQ786438:IBR786438 ILM786438:ILN786438 IVI786438:IVJ786438 JFE786438:JFF786438 JPA786438:JPB786438 JYW786438:JYX786438 KIS786438:KIT786438 KSO786438:KSP786438 LCK786438:LCL786438 LMG786438:LMH786438 LWC786438:LWD786438 MFY786438:MFZ786438 MPU786438:MPV786438 MZQ786438:MZR786438 NJM786438:NJN786438 NTI786438:NTJ786438 ODE786438:ODF786438 ONA786438:ONB786438 OWW786438:OWX786438 PGS786438:PGT786438 PQO786438:PQP786438 QAK786438:QAL786438 QKG786438:QKH786438 QUC786438:QUD786438 RDY786438:RDZ786438 RNU786438:RNV786438 RXQ786438:RXR786438 SHM786438:SHN786438 SRI786438:SRJ786438 TBE786438:TBF786438 TLA786438:TLB786438 TUW786438:TUX786438 UES786438:UET786438 UOO786438:UOP786438 UYK786438:UYL786438 VIG786438:VIH786438 VSC786438:VSD786438 WBY786438:WBZ786438 WLU786438:WLV786438 WVQ786438:WVR786438 I851974:J851974 JE851974:JF851974 TA851974:TB851974 ACW851974:ACX851974 AMS851974:AMT851974 AWO851974:AWP851974 BGK851974:BGL851974 BQG851974:BQH851974 CAC851974:CAD851974 CJY851974:CJZ851974 CTU851974:CTV851974 DDQ851974:DDR851974 DNM851974:DNN851974 DXI851974:DXJ851974 EHE851974:EHF851974 ERA851974:ERB851974 FAW851974:FAX851974 FKS851974:FKT851974 FUO851974:FUP851974 GEK851974:GEL851974 GOG851974:GOH851974 GYC851974:GYD851974 HHY851974:HHZ851974 HRU851974:HRV851974 IBQ851974:IBR851974 ILM851974:ILN851974 IVI851974:IVJ851974 JFE851974:JFF851974 JPA851974:JPB851974 JYW851974:JYX851974 KIS851974:KIT851974 KSO851974:KSP851974 LCK851974:LCL851974 LMG851974:LMH851974 LWC851974:LWD851974 MFY851974:MFZ851974 MPU851974:MPV851974 MZQ851974:MZR851974 NJM851974:NJN851974 NTI851974:NTJ851974 ODE851974:ODF851974 ONA851974:ONB851974 OWW851974:OWX851974 PGS851974:PGT851974 PQO851974:PQP851974 QAK851974:QAL851974 QKG851974:QKH851974 QUC851974:QUD851974 RDY851974:RDZ851974 RNU851974:RNV851974 RXQ851974:RXR851974 SHM851974:SHN851974 SRI851974:SRJ851974 TBE851974:TBF851974 TLA851974:TLB851974 TUW851974:TUX851974 UES851974:UET851974 UOO851974:UOP851974 UYK851974:UYL851974 VIG851974:VIH851974 VSC851974:VSD851974 WBY851974:WBZ851974 WLU851974:WLV851974 WVQ851974:WVR851974 I917510:J917510 JE917510:JF917510 TA917510:TB917510 ACW917510:ACX917510 AMS917510:AMT917510 AWO917510:AWP917510 BGK917510:BGL917510 BQG917510:BQH917510 CAC917510:CAD917510 CJY917510:CJZ917510 CTU917510:CTV917510 DDQ917510:DDR917510 DNM917510:DNN917510 DXI917510:DXJ917510 EHE917510:EHF917510 ERA917510:ERB917510 FAW917510:FAX917510 FKS917510:FKT917510 FUO917510:FUP917510 GEK917510:GEL917510 GOG917510:GOH917510 GYC917510:GYD917510 HHY917510:HHZ917510 HRU917510:HRV917510 IBQ917510:IBR917510 ILM917510:ILN917510 IVI917510:IVJ917510 JFE917510:JFF917510 JPA917510:JPB917510 JYW917510:JYX917510 KIS917510:KIT917510 KSO917510:KSP917510 LCK917510:LCL917510 LMG917510:LMH917510 LWC917510:LWD917510 MFY917510:MFZ917510 MPU917510:MPV917510 MZQ917510:MZR917510 NJM917510:NJN917510 NTI917510:NTJ917510 ODE917510:ODF917510 ONA917510:ONB917510 OWW917510:OWX917510 PGS917510:PGT917510 PQO917510:PQP917510 QAK917510:QAL917510 QKG917510:QKH917510 QUC917510:QUD917510 RDY917510:RDZ917510 RNU917510:RNV917510 RXQ917510:RXR917510 SHM917510:SHN917510 SRI917510:SRJ917510 TBE917510:TBF917510 TLA917510:TLB917510 TUW917510:TUX917510 UES917510:UET917510 UOO917510:UOP917510 UYK917510:UYL917510 VIG917510:VIH917510 VSC917510:VSD917510 WBY917510:WBZ917510 WLU917510:WLV917510 WVQ917510:WVR917510 I983046:J983046 JE983046:JF983046 TA983046:TB983046 ACW983046:ACX983046 AMS983046:AMT983046 AWO983046:AWP983046 BGK983046:BGL983046 BQG983046:BQH983046 CAC983046:CAD983046 CJY983046:CJZ983046 CTU983046:CTV983046 DDQ983046:DDR983046 DNM983046:DNN983046 DXI983046:DXJ983046 EHE983046:EHF983046 ERA983046:ERB983046 FAW983046:FAX983046 FKS983046:FKT983046 FUO983046:FUP983046 GEK983046:GEL983046 GOG983046:GOH983046 GYC983046:GYD983046 HHY983046:HHZ983046 HRU983046:HRV983046 IBQ983046:IBR983046 ILM983046:ILN983046 IVI983046:IVJ983046 JFE983046:JFF983046 JPA983046:JPB983046 JYW983046:JYX983046 KIS983046:KIT983046 KSO983046:KSP983046 LCK983046:LCL983046 LMG983046:LMH983046 LWC983046:LWD983046 MFY983046:MFZ983046 MPU983046:MPV983046 MZQ983046:MZR983046 NJM983046:NJN983046 NTI983046:NTJ983046 ODE983046:ODF983046 ONA983046:ONB983046 OWW983046:OWX983046 PGS983046:PGT983046 PQO983046:PQP983046 QAK983046:QAL983046 QKG983046:QKH983046 QUC983046:QUD983046 RDY983046:RDZ983046 RNU983046:RNV983046 RXQ983046:RXR983046 SHM983046:SHN983046 SRI983046:SRJ983046 TBE983046:TBF983046 TLA983046:TLB983046 TUW983046:TUX983046 UES983046:UET983046 UOO983046:UOP983046 UYK983046:UYL983046 VIG983046:VIH983046 VSC983046:VSD983046 WBY983046:WBZ983046 WLU983046:WLV983046">
      <formula1>"　,0,1,2,3,4,5"</formula1>
    </dataValidation>
    <dataValidation type="list" allowBlank="1" showInputMessage="1" showErrorMessage="1" sqref="WVO983046:WVP983046 JC6:JD6 SY6:SZ6 ACU6:ACV6 AMQ6:AMR6 AWM6:AWN6 BGI6:BGJ6 BQE6:BQF6 CAA6:CAB6 CJW6:CJX6 CTS6:CTT6 DDO6:DDP6 DNK6:DNL6 DXG6:DXH6 EHC6:EHD6 EQY6:EQZ6 FAU6:FAV6 FKQ6:FKR6 FUM6:FUN6 GEI6:GEJ6 GOE6:GOF6 GYA6:GYB6 HHW6:HHX6 HRS6:HRT6 IBO6:IBP6 ILK6:ILL6 IVG6:IVH6 JFC6:JFD6 JOY6:JOZ6 JYU6:JYV6 KIQ6:KIR6 KSM6:KSN6 LCI6:LCJ6 LME6:LMF6 LWA6:LWB6 MFW6:MFX6 MPS6:MPT6 MZO6:MZP6 NJK6:NJL6 NTG6:NTH6 ODC6:ODD6 OMY6:OMZ6 OWU6:OWV6 PGQ6:PGR6 PQM6:PQN6 QAI6:QAJ6 QKE6:QKF6 QUA6:QUB6 RDW6:RDX6 RNS6:RNT6 RXO6:RXP6 SHK6:SHL6 SRG6:SRH6 TBC6:TBD6 TKY6:TKZ6 TUU6:TUV6 UEQ6:UER6 UOM6:UON6 UYI6:UYJ6 VIE6:VIF6 VSA6:VSB6 WBW6:WBX6 WLS6:WLT6 WVO6:WVP6 G65542:H65542 JC65542:JD65542 SY65542:SZ65542 ACU65542:ACV65542 AMQ65542:AMR65542 AWM65542:AWN65542 BGI65542:BGJ65542 BQE65542:BQF65542 CAA65542:CAB65542 CJW65542:CJX65542 CTS65542:CTT65542 DDO65542:DDP65542 DNK65542:DNL65542 DXG65542:DXH65542 EHC65542:EHD65542 EQY65542:EQZ65542 FAU65542:FAV65542 FKQ65542:FKR65542 FUM65542:FUN65542 GEI65542:GEJ65542 GOE65542:GOF65542 GYA65542:GYB65542 HHW65542:HHX65542 HRS65542:HRT65542 IBO65542:IBP65542 ILK65542:ILL65542 IVG65542:IVH65542 JFC65542:JFD65542 JOY65542:JOZ65542 JYU65542:JYV65542 KIQ65542:KIR65542 KSM65542:KSN65542 LCI65542:LCJ65542 LME65542:LMF65542 LWA65542:LWB65542 MFW65542:MFX65542 MPS65542:MPT65542 MZO65542:MZP65542 NJK65542:NJL65542 NTG65542:NTH65542 ODC65542:ODD65542 OMY65542:OMZ65542 OWU65542:OWV65542 PGQ65542:PGR65542 PQM65542:PQN65542 QAI65542:QAJ65542 QKE65542:QKF65542 QUA65542:QUB65542 RDW65542:RDX65542 RNS65542:RNT65542 RXO65542:RXP65542 SHK65542:SHL65542 SRG65542:SRH65542 TBC65542:TBD65542 TKY65542:TKZ65542 TUU65542:TUV65542 UEQ65542:UER65542 UOM65542:UON65542 UYI65542:UYJ65542 VIE65542:VIF65542 VSA65542:VSB65542 WBW65542:WBX65542 WLS65542:WLT65542 WVO65542:WVP65542 G131078:H131078 JC131078:JD131078 SY131078:SZ131078 ACU131078:ACV131078 AMQ131078:AMR131078 AWM131078:AWN131078 BGI131078:BGJ131078 BQE131078:BQF131078 CAA131078:CAB131078 CJW131078:CJX131078 CTS131078:CTT131078 DDO131078:DDP131078 DNK131078:DNL131078 DXG131078:DXH131078 EHC131078:EHD131078 EQY131078:EQZ131078 FAU131078:FAV131078 FKQ131078:FKR131078 FUM131078:FUN131078 GEI131078:GEJ131078 GOE131078:GOF131078 GYA131078:GYB131078 HHW131078:HHX131078 HRS131078:HRT131078 IBO131078:IBP131078 ILK131078:ILL131078 IVG131078:IVH131078 JFC131078:JFD131078 JOY131078:JOZ131078 JYU131078:JYV131078 KIQ131078:KIR131078 KSM131078:KSN131078 LCI131078:LCJ131078 LME131078:LMF131078 LWA131078:LWB131078 MFW131078:MFX131078 MPS131078:MPT131078 MZO131078:MZP131078 NJK131078:NJL131078 NTG131078:NTH131078 ODC131078:ODD131078 OMY131078:OMZ131078 OWU131078:OWV131078 PGQ131078:PGR131078 PQM131078:PQN131078 QAI131078:QAJ131078 QKE131078:QKF131078 QUA131078:QUB131078 RDW131078:RDX131078 RNS131078:RNT131078 RXO131078:RXP131078 SHK131078:SHL131078 SRG131078:SRH131078 TBC131078:TBD131078 TKY131078:TKZ131078 TUU131078:TUV131078 UEQ131078:UER131078 UOM131078:UON131078 UYI131078:UYJ131078 VIE131078:VIF131078 VSA131078:VSB131078 WBW131078:WBX131078 WLS131078:WLT131078 WVO131078:WVP131078 G196614:H196614 JC196614:JD196614 SY196614:SZ196614 ACU196614:ACV196614 AMQ196614:AMR196614 AWM196614:AWN196614 BGI196614:BGJ196614 BQE196614:BQF196614 CAA196614:CAB196614 CJW196614:CJX196614 CTS196614:CTT196614 DDO196614:DDP196614 DNK196614:DNL196614 DXG196614:DXH196614 EHC196614:EHD196614 EQY196614:EQZ196614 FAU196614:FAV196614 FKQ196614:FKR196614 FUM196614:FUN196614 GEI196614:GEJ196614 GOE196614:GOF196614 GYA196614:GYB196614 HHW196614:HHX196614 HRS196614:HRT196614 IBO196614:IBP196614 ILK196614:ILL196614 IVG196614:IVH196614 JFC196614:JFD196614 JOY196614:JOZ196614 JYU196614:JYV196614 KIQ196614:KIR196614 KSM196614:KSN196614 LCI196614:LCJ196614 LME196614:LMF196614 LWA196614:LWB196614 MFW196614:MFX196614 MPS196614:MPT196614 MZO196614:MZP196614 NJK196614:NJL196614 NTG196614:NTH196614 ODC196614:ODD196614 OMY196614:OMZ196614 OWU196614:OWV196614 PGQ196614:PGR196614 PQM196614:PQN196614 QAI196614:QAJ196614 QKE196614:QKF196614 QUA196614:QUB196614 RDW196614:RDX196614 RNS196614:RNT196614 RXO196614:RXP196614 SHK196614:SHL196614 SRG196614:SRH196614 TBC196614:TBD196614 TKY196614:TKZ196614 TUU196614:TUV196614 UEQ196614:UER196614 UOM196614:UON196614 UYI196614:UYJ196614 VIE196614:VIF196614 VSA196614:VSB196614 WBW196614:WBX196614 WLS196614:WLT196614 WVO196614:WVP196614 G262150:H262150 JC262150:JD262150 SY262150:SZ262150 ACU262150:ACV262150 AMQ262150:AMR262150 AWM262150:AWN262150 BGI262150:BGJ262150 BQE262150:BQF262150 CAA262150:CAB262150 CJW262150:CJX262150 CTS262150:CTT262150 DDO262150:DDP262150 DNK262150:DNL262150 DXG262150:DXH262150 EHC262150:EHD262150 EQY262150:EQZ262150 FAU262150:FAV262150 FKQ262150:FKR262150 FUM262150:FUN262150 GEI262150:GEJ262150 GOE262150:GOF262150 GYA262150:GYB262150 HHW262150:HHX262150 HRS262150:HRT262150 IBO262150:IBP262150 ILK262150:ILL262150 IVG262150:IVH262150 JFC262150:JFD262150 JOY262150:JOZ262150 JYU262150:JYV262150 KIQ262150:KIR262150 KSM262150:KSN262150 LCI262150:LCJ262150 LME262150:LMF262150 LWA262150:LWB262150 MFW262150:MFX262150 MPS262150:MPT262150 MZO262150:MZP262150 NJK262150:NJL262150 NTG262150:NTH262150 ODC262150:ODD262150 OMY262150:OMZ262150 OWU262150:OWV262150 PGQ262150:PGR262150 PQM262150:PQN262150 QAI262150:QAJ262150 QKE262150:QKF262150 QUA262150:QUB262150 RDW262150:RDX262150 RNS262150:RNT262150 RXO262150:RXP262150 SHK262150:SHL262150 SRG262150:SRH262150 TBC262150:TBD262150 TKY262150:TKZ262150 TUU262150:TUV262150 UEQ262150:UER262150 UOM262150:UON262150 UYI262150:UYJ262150 VIE262150:VIF262150 VSA262150:VSB262150 WBW262150:WBX262150 WLS262150:WLT262150 WVO262150:WVP262150 G327686:H327686 JC327686:JD327686 SY327686:SZ327686 ACU327686:ACV327686 AMQ327686:AMR327686 AWM327686:AWN327686 BGI327686:BGJ327686 BQE327686:BQF327686 CAA327686:CAB327686 CJW327686:CJX327686 CTS327686:CTT327686 DDO327686:DDP327686 DNK327686:DNL327686 DXG327686:DXH327686 EHC327686:EHD327686 EQY327686:EQZ327686 FAU327686:FAV327686 FKQ327686:FKR327686 FUM327686:FUN327686 GEI327686:GEJ327686 GOE327686:GOF327686 GYA327686:GYB327686 HHW327686:HHX327686 HRS327686:HRT327686 IBO327686:IBP327686 ILK327686:ILL327686 IVG327686:IVH327686 JFC327686:JFD327686 JOY327686:JOZ327686 JYU327686:JYV327686 KIQ327686:KIR327686 KSM327686:KSN327686 LCI327686:LCJ327686 LME327686:LMF327686 LWA327686:LWB327686 MFW327686:MFX327686 MPS327686:MPT327686 MZO327686:MZP327686 NJK327686:NJL327686 NTG327686:NTH327686 ODC327686:ODD327686 OMY327686:OMZ327686 OWU327686:OWV327686 PGQ327686:PGR327686 PQM327686:PQN327686 QAI327686:QAJ327686 QKE327686:QKF327686 QUA327686:QUB327686 RDW327686:RDX327686 RNS327686:RNT327686 RXO327686:RXP327686 SHK327686:SHL327686 SRG327686:SRH327686 TBC327686:TBD327686 TKY327686:TKZ327686 TUU327686:TUV327686 UEQ327686:UER327686 UOM327686:UON327686 UYI327686:UYJ327686 VIE327686:VIF327686 VSA327686:VSB327686 WBW327686:WBX327686 WLS327686:WLT327686 WVO327686:WVP327686 G393222:H393222 JC393222:JD393222 SY393222:SZ393222 ACU393222:ACV393222 AMQ393222:AMR393222 AWM393222:AWN393222 BGI393222:BGJ393222 BQE393222:BQF393222 CAA393222:CAB393222 CJW393222:CJX393222 CTS393222:CTT393222 DDO393222:DDP393222 DNK393222:DNL393222 DXG393222:DXH393222 EHC393222:EHD393222 EQY393222:EQZ393222 FAU393222:FAV393222 FKQ393222:FKR393222 FUM393222:FUN393222 GEI393222:GEJ393222 GOE393222:GOF393222 GYA393222:GYB393222 HHW393222:HHX393222 HRS393222:HRT393222 IBO393222:IBP393222 ILK393222:ILL393222 IVG393222:IVH393222 JFC393222:JFD393222 JOY393222:JOZ393222 JYU393222:JYV393222 KIQ393222:KIR393222 KSM393222:KSN393222 LCI393222:LCJ393222 LME393222:LMF393222 LWA393222:LWB393222 MFW393222:MFX393222 MPS393222:MPT393222 MZO393222:MZP393222 NJK393222:NJL393222 NTG393222:NTH393222 ODC393222:ODD393222 OMY393222:OMZ393222 OWU393222:OWV393222 PGQ393222:PGR393222 PQM393222:PQN393222 QAI393222:QAJ393222 QKE393222:QKF393222 QUA393222:QUB393222 RDW393222:RDX393222 RNS393222:RNT393222 RXO393222:RXP393222 SHK393222:SHL393222 SRG393222:SRH393222 TBC393222:TBD393222 TKY393222:TKZ393222 TUU393222:TUV393222 UEQ393222:UER393222 UOM393222:UON393222 UYI393222:UYJ393222 VIE393222:VIF393222 VSA393222:VSB393222 WBW393222:WBX393222 WLS393222:WLT393222 WVO393222:WVP393222 G458758:H458758 JC458758:JD458758 SY458758:SZ458758 ACU458758:ACV458758 AMQ458758:AMR458758 AWM458758:AWN458758 BGI458758:BGJ458758 BQE458758:BQF458758 CAA458758:CAB458758 CJW458758:CJX458758 CTS458758:CTT458758 DDO458758:DDP458758 DNK458758:DNL458758 DXG458758:DXH458758 EHC458758:EHD458758 EQY458758:EQZ458758 FAU458758:FAV458758 FKQ458758:FKR458758 FUM458758:FUN458758 GEI458758:GEJ458758 GOE458758:GOF458758 GYA458758:GYB458758 HHW458758:HHX458758 HRS458758:HRT458758 IBO458758:IBP458758 ILK458758:ILL458758 IVG458758:IVH458758 JFC458758:JFD458758 JOY458758:JOZ458758 JYU458758:JYV458758 KIQ458758:KIR458758 KSM458758:KSN458758 LCI458758:LCJ458758 LME458758:LMF458758 LWA458758:LWB458758 MFW458758:MFX458758 MPS458758:MPT458758 MZO458758:MZP458758 NJK458758:NJL458758 NTG458758:NTH458758 ODC458758:ODD458758 OMY458758:OMZ458758 OWU458758:OWV458758 PGQ458758:PGR458758 PQM458758:PQN458758 QAI458758:QAJ458758 QKE458758:QKF458758 QUA458758:QUB458758 RDW458758:RDX458758 RNS458758:RNT458758 RXO458758:RXP458758 SHK458758:SHL458758 SRG458758:SRH458758 TBC458758:TBD458758 TKY458758:TKZ458758 TUU458758:TUV458758 UEQ458758:UER458758 UOM458758:UON458758 UYI458758:UYJ458758 VIE458758:VIF458758 VSA458758:VSB458758 WBW458758:WBX458758 WLS458758:WLT458758 WVO458758:WVP458758 G524294:H524294 JC524294:JD524294 SY524294:SZ524294 ACU524294:ACV524294 AMQ524294:AMR524294 AWM524294:AWN524294 BGI524294:BGJ524294 BQE524294:BQF524294 CAA524294:CAB524294 CJW524294:CJX524294 CTS524294:CTT524294 DDO524294:DDP524294 DNK524294:DNL524294 DXG524294:DXH524294 EHC524294:EHD524294 EQY524294:EQZ524294 FAU524294:FAV524294 FKQ524294:FKR524294 FUM524294:FUN524294 GEI524294:GEJ524294 GOE524294:GOF524294 GYA524294:GYB524294 HHW524294:HHX524294 HRS524294:HRT524294 IBO524294:IBP524294 ILK524294:ILL524294 IVG524294:IVH524294 JFC524294:JFD524294 JOY524294:JOZ524294 JYU524294:JYV524294 KIQ524294:KIR524294 KSM524294:KSN524294 LCI524294:LCJ524294 LME524294:LMF524294 LWA524294:LWB524294 MFW524294:MFX524294 MPS524294:MPT524294 MZO524294:MZP524294 NJK524294:NJL524294 NTG524294:NTH524294 ODC524294:ODD524294 OMY524294:OMZ524294 OWU524294:OWV524294 PGQ524294:PGR524294 PQM524294:PQN524294 QAI524294:QAJ524294 QKE524294:QKF524294 QUA524294:QUB524294 RDW524294:RDX524294 RNS524294:RNT524294 RXO524294:RXP524294 SHK524294:SHL524294 SRG524294:SRH524294 TBC524294:TBD524294 TKY524294:TKZ524294 TUU524294:TUV524294 UEQ524294:UER524294 UOM524294:UON524294 UYI524294:UYJ524294 VIE524294:VIF524294 VSA524294:VSB524294 WBW524294:WBX524294 WLS524294:WLT524294 WVO524294:WVP524294 G589830:H589830 JC589830:JD589830 SY589830:SZ589830 ACU589830:ACV589830 AMQ589830:AMR589830 AWM589830:AWN589830 BGI589830:BGJ589830 BQE589830:BQF589830 CAA589830:CAB589830 CJW589830:CJX589830 CTS589830:CTT589830 DDO589830:DDP589830 DNK589830:DNL589830 DXG589830:DXH589830 EHC589830:EHD589830 EQY589830:EQZ589830 FAU589830:FAV589830 FKQ589830:FKR589830 FUM589830:FUN589830 GEI589830:GEJ589830 GOE589830:GOF589830 GYA589830:GYB589830 HHW589830:HHX589830 HRS589830:HRT589830 IBO589830:IBP589830 ILK589830:ILL589830 IVG589830:IVH589830 JFC589830:JFD589830 JOY589830:JOZ589830 JYU589830:JYV589830 KIQ589830:KIR589830 KSM589830:KSN589830 LCI589830:LCJ589830 LME589830:LMF589830 LWA589830:LWB589830 MFW589830:MFX589830 MPS589830:MPT589830 MZO589830:MZP589830 NJK589830:NJL589830 NTG589830:NTH589830 ODC589830:ODD589830 OMY589830:OMZ589830 OWU589830:OWV589830 PGQ589830:PGR589830 PQM589830:PQN589830 QAI589830:QAJ589830 QKE589830:QKF589830 QUA589830:QUB589830 RDW589830:RDX589830 RNS589830:RNT589830 RXO589830:RXP589830 SHK589830:SHL589830 SRG589830:SRH589830 TBC589830:TBD589830 TKY589830:TKZ589830 TUU589830:TUV589830 UEQ589830:UER589830 UOM589830:UON589830 UYI589830:UYJ589830 VIE589830:VIF589830 VSA589830:VSB589830 WBW589830:WBX589830 WLS589830:WLT589830 WVO589830:WVP589830 G655366:H655366 JC655366:JD655366 SY655366:SZ655366 ACU655366:ACV655366 AMQ655366:AMR655366 AWM655366:AWN655366 BGI655366:BGJ655366 BQE655366:BQF655366 CAA655366:CAB655366 CJW655366:CJX655366 CTS655366:CTT655366 DDO655366:DDP655366 DNK655366:DNL655366 DXG655366:DXH655366 EHC655366:EHD655366 EQY655366:EQZ655366 FAU655366:FAV655366 FKQ655366:FKR655366 FUM655366:FUN655366 GEI655366:GEJ655366 GOE655366:GOF655366 GYA655366:GYB655366 HHW655366:HHX655366 HRS655366:HRT655366 IBO655366:IBP655366 ILK655366:ILL655366 IVG655366:IVH655366 JFC655366:JFD655366 JOY655366:JOZ655366 JYU655366:JYV655366 KIQ655366:KIR655366 KSM655366:KSN655366 LCI655366:LCJ655366 LME655366:LMF655366 LWA655366:LWB655366 MFW655366:MFX655366 MPS655366:MPT655366 MZO655366:MZP655366 NJK655366:NJL655366 NTG655366:NTH655366 ODC655366:ODD655366 OMY655366:OMZ655366 OWU655366:OWV655366 PGQ655366:PGR655366 PQM655366:PQN655366 QAI655366:QAJ655366 QKE655366:QKF655366 QUA655366:QUB655366 RDW655366:RDX655366 RNS655366:RNT655366 RXO655366:RXP655366 SHK655366:SHL655366 SRG655366:SRH655366 TBC655366:TBD655366 TKY655366:TKZ655366 TUU655366:TUV655366 UEQ655366:UER655366 UOM655366:UON655366 UYI655366:UYJ655366 VIE655366:VIF655366 VSA655366:VSB655366 WBW655366:WBX655366 WLS655366:WLT655366 WVO655366:WVP655366 G720902:H720902 JC720902:JD720902 SY720902:SZ720902 ACU720902:ACV720902 AMQ720902:AMR720902 AWM720902:AWN720902 BGI720902:BGJ720902 BQE720902:BQF720902 CAA720902:CAB720902 CJW720902:CJX720902 CTS720902:CTT720902 DDO720902:DDP720902 DNK720902:DNL720902 DXG720902:DXH720902 EHC720902:EHD720902 EQY720902:EQZ720902 FAU720902:FAV720902 FKQ720902:FKR720902 FUM720902:FUN720902 GEI720902:GEJ720902 GOE720902:GOF720902 GYA720902:GYB720902 HHW720902:HHX720902 HRS720902:HRT720902 IBO720902:IBP720902 ILK720902:ILL720902 IVG720902:IVH720902 JFC720902:JFD720902 JOY720902:JOZ720902 JYU720902:JYV720902 KIQ720902:KIR720902 KSM720902:KSN720902 LCI720902:LCJ720902 LME720902:LMF720902 LWA720902:LWB720902 MFW720902:MFX720902 MPS720902:MPT720902 MZO720902:MZP720902 NJK720902:NJL720902 NTG720902:NTH720902 ODC720902:ODD720902 OMY720902:OMZ720902 OWU720902:OWV720902 PGQ720902:PGR720902 PQM720902:PQN720902 QAI720902:QAJ720902 QKE720902:QKF720902 QUA720902:QUB720902 RDW720902:RDX720902 RNS720902:RNT720902 RXO720902:RXP720902 SHK720902:SHL720902 SRG720902:SRH720902 TBC720902:TBD720902 TKY720902:TKZ720902 TUU720902:TUV720902 UEQ720902:UER720902 UOM720902:UON720902 UYI720902:UYJ720902 VIE720902:VIF720902 VSA720902:VSB720902 WBW720902:WBX720902 WLS720902:WLT720902 WVO720902:WVP720902 G786438:H786438 JC786438:JD786438 SY786438:SZ786438 ACU786438:ACV786438 AMQ786438:AMR786438 AWM786438:AWN786438 BGI786438:BGJ786438 BQE786438:BQF786438 CAA786438:CAB786438 CJW786438:CJX786438 CTS786438:CTT786438 DDO786438:DDP786438 DNK786438:DNL786438 DXG786438:DXH786438 EHC786438:EHD786438 EQY786438:EQZ786438 FAU786438:FAV786438 FKQ786438:FKR786438 FUM786438:FUN786438 GEI786438:GEJ786438 GOE786438:GOF786438 GYA786438:GYB786438 HHW786438:HHX786438 HRS786438:HRT786438 IBO786438:IBP786438 ILK786438:ILL786438 IVG786438:IVH786438 JFC786438:JFD786438 JOY786438:JOZ786438 JYU786438:JYV786438 KIQ786438:KIR786438 KSM786438:KSN786438 LCI786438:LCJ786438 LME786438:LMF786438 LWA786438:LWB786438 MFW786438:MFX786438 MPS786438:MPT786438 MZO786438:MZP786438 NJK786438:NJL786438 NTG786438:NTH786438 ODC786438:ODD786438 OMY786438:OMZ786438 OWU786438:OWV786438 PGQ786438:PGR786438 PQM786438:PQN786438 QAI786438:QAJ786438 QKE786438:QKF786438 QUA786438:QUB786438 RDW786438:RDX786438 RNS786438:RNT786438 RXO786438:RXP786438 SHK786438:SHL786438 SRG786438:SRH786438 TBC786438:TBD786438 TKY786438:TKZ786438 TUU786438:TUV786438 UEQ786438:UER786438 UOM786438:UON786438 UYI786438:UYJ786438 VIE786438:VIF786438 VSA786438:VSB786438 WBW786438:WBX786438 WLS786438:WLT786438 WVO786438:WVP786438 G851974:H851974 JC851974:JD851974 SY851974:SZ851974 ACU851974:ACV851974 AMQ851974:AMR851974 AWM851974:AWN851974 BGI851974:BGJ851974 BQE851974:BQF851974 CAA851974:CAB851974 CJW851974:CJX851974 CTS851974:CTT851974 DDO851974:DDP851974 DNK851974:DNL851974 DXG851974:DXH851974 EHC851974:EHD851974 EQY851974:EQZ851974 FAU851974:FAV851974 FKQ851974:FKR851974 FUM851974:FUN851974 GEI851974:GEJ851974 GOE851974:GOF851974 GYA851974:GYB851974 HHW851974:HHX851974 HRS851974:HRT851974 IBO851974:IBP851974 ILK851974:ILL851974 IVG851974:IVH851974 JFC851974:JFD851974 JOY851974:JOZ851974 JYU851974:JYV851974 KIQ851974:KIR851974 KSM851974:KSN851974 LCI851974:LCJ851974 LME851974:LMF851974 LWA851974:LWB851974 MFW851974:MFX851974 MPS851974:MPT851974 MZO851974:MZP851974 NJK851974:NJL851974 NTG851974:NTH851974 ODC851974:ODD851974 OMY851974:OMZ851974 OWU851974:OWV851974 PGQ851974:PGR851974 PQM851974:PQN851974 QAI851974:QAJ851974 QKE851974:QKF851974 QUA851974:QUB851974 RDW851974:RDX851974 RNS851974:RNT851974 RXO851974:RXP851974 SHK851974:SHL851974 SRG851974:SRH851974 TBC851974:TBD851974 TKY851974:TKZ851974 TUU851974:TUV851974 UEQ851974:UER851974 UOM851974:UON851974 UYI851974:UYJ851974 VIE851974:VIF851974 VSA851974:VSB851974 WBW851974:WBX851974 WLS851974:WLT851974 WVO851974:WVP851974 G917510:H917510 JC917510:JD917510 SY917510:SZ917510 ACU917510:ACV917510 AMQ917510:AMR917510 AWM917510:AWN917510 BGI917510:BGJ917510 BQE917510:BQF917510 CAA917510:CAB917510 CJW917510:CJX917510 CTS917510:CTT917510 DDO917510:DDP917510 DNK917510:DNL917510 DXG917510:DXH917510 EHC917510:EHD917510 EQY917510:EQZ917510 FAU917510:FAV917510 FKQ917510:FKR917510 FUM917510:FUN917510 GEI917510:GEJ917510 GOE917510:GOF917510 GYA917510:GYB917510 HHW917510:HHX917510 HRS917510:HRT917510 IBO917510:IBP917510 ILK917510:ILL917510 IVG917510:IVH917510 JFC917510:JFD917510 JOY917510:JOZ917510 JYU917510:JYV917510 KIQ917510:KIR917510 KSM917510:KSN917510 LCI917510:LCJ917510 LME917510:LMF917510 LWA917510:LWB917510 MFW917510:MFX917510 MPS917510:MPT917510 MZO917510:MZP917510 NJK917510:NJL917510 NTG917510:NTH917510 ODC917510:ODD917510 OMY917510:OMZ917510 OWU917510:OWV917510 PGQ917510:PGR917510 PQM917510:PQN917510 QAI917510:QAJ917510 QKE917510:QKF917510 QUA917510:QUB917510 RDW917510:RDX917510 RNS917510:RNT917510 RXO917510:RXP917510 SHK917510:SHL917510 SRG917510:SRH917510 TBC917510:TBD917510 TKY917510:TKZ917510 TUU917510:TUV917510 UEQ917510:UER917510 UOM917510:UON917510 UYI917510:UYJ917510 VIE917510:VIF917510 VSA917510:VSB917510 WBW917510:WBX917510 WLS917510:WLT917510 WVO917510:WVP917510 G983046:H983046 JC983046:JD983046 SY983046:SZ983046 ACU983046:ACV983046 AMQ983046:AMR983046 AWM983046:AWN983046 BGI983046:BGJ983046 BQE983046:BQF983046 CAA983046:CAB983046 CJW983046:CJX983046 CTS983046:CTT983046 DDO983046:DDP983046 DNK983046:DNL983046 DXG983046:DXH983046 EHC983046:EHD983046 EQY983046:EQZ983046 FAU983046:FAV983046 FKQ983046:FKR983046 FUM983046:FUN983046 GEI983046:GEJ983046 GOE983046:GOF983046 GYA983046:GYB983046 HHW983046:HHX983046 HRS983046:HRT983046 IBO983046:IBP983046 ILK983046:ILL983046 IVG983046:IVH983046 JFC983046:JFD983046 JOY983046:JOZ983046 JYU983046:JYV983046 KIQ983046:KIR983046 KSM983046:KSN983046 LCI983046:LCJ983046 LME983046:LMF983046 LWA983046:LWB983046 MFW983046:MFX983046 MPS983046:MPT983046 MZO983046:MZP983046 NJK983046:NJL983046 NTG983046:NTH983046 ODC983046:ODD983046 OMY983046:OMZ983046 OWU983046:OWV983046 PGQ983046:PGR983046 PQM983046:PQN983046 QAI983046:QAJ983046 QKE983046:QKF983046 QUA983046:QUB983046 RDW983046:RDX983046 RNS983046:RNT983046 RXO983046:RXP983046 SHK983046:SHL983046 SRG983046:SRH983046 TBC983046:TBD983046 TKY983046:TKZ983046 TUU983046:TUV983046 UEQ983046:UER983046 UOM983046:UON983046 UYI983046:UYJ983046 VIE983046:VIF983046 VSA983046:VSB983046 WBW983046:WBX983046 WLS983046:WLT983046">
      <formula1>"　,0,1,2,3,4,5,6,7"</formula1>
    </dataValidation>
    <dataValidation type="list" allowBlank="1" showInputMessage="1" showErrorMessage="1" error="入力規則に従ってください" sqref="WVK983046:WVN983046 IY6:JB6 SU6:SX6 ACQ6:ACT6 AMM6:AMP6 AWI6:AWL6 BGE6:BGH6 BQA6:BQD6 BZW6:BZZ6 CJS6:CJV6 CTO6:CTR6 DDK6:DDN6 DNG6:DNJ6 DXC6:DXF6 EGY6:EHB6 EQU6:EQX6 FAQ6:FAT6 FKM6:FKP6 FUI6:FUL6 GEE6:GEH6 GOA6:GOD6 GXW6:GXZ6 HHS6:HHV6 HRO6:HRR6 IBK6:IBN6 ILG6:ILJ6 IVC6:IVF6 JEY6:JFB6 JOU6:JOX6 JYQ6:JYT6 KIM6:KIP6 KSI6:KSL6 LCE6:LCH6 LMA6:LMD6 LVW6:LVZ6 MFS6:MFV6 MPO6:MPR6 MZK6:MZN6 NJG6:NJJ6 NTC6:NTF6 OCY6:ODB6 OMU6:OMX6 OWQ6:OWT6 PGM6:PGP6 PQI6:PQL6 QAE6:QAH6 QKA6:QKD6 QTW6:QTZ6 RDS6:RDV6 RNO6:RNR6 RXK6:RXN6 SHG6:SHJ6 SRC6:SRF6 TAY6:TBB6 TKU6:TKX6 TUQ6:TUT6 UEM6:UEP6 UOI6:UOL6 UYE6:UYH6 VIA6:VID6 VRW6:VRZ6 WBS6:WBV6 WLO6:WLR6 WVK6:WVN6 C65542:F65542 IY65542:JB65542 SU65542:SX65542 ACQ65542:ACT65542 AMM65542:AMP65542 AWI65542:AWL65542 BGE65542:BGH65542 BQA65542:BQD65542 BZW65542:BZZ65542 CJS65542:CJV65542 CTO65542:CTR65542 DDK65542:DDN65542 DNG65542:DNJ65542 DXC65542:DXF65542 EGY65542:EHB65542 EQU65542:EQX65542 FAQ65542:FAT65542 FKM65542:FKP65542 FUI65542:FUL65542 GEE65542:GEH65542 GOA65542:GOD65542 GXW65542:GXZ65542 HHS65542:HHV65542 HRO65542:HRR65542 IBK65542:IBN65542 ILG65542:ILJ65542 IVC65542:IVF65542 JEY65542:JFB65542 JOU65542:JOX65542 JYQ65542:JYT65542 KIM65542:KIP65542 KSI65542:KSL65542 LCE65542:LCH65542 LMA65542:LMD65542 LVW65542:LVZ65542 MFS65542:MFV65542 MPO65542:MPR65542 MZK65542:MZN65542 NJG65542:NJJ65542 NTC65542:NTF65542 OCY65542:ODB65542 OMU65542:OMX65542 OWQ65542:OWT65542 PGM65542:PGP65542 PQI65542:PQL65542 QAE65542:QAH65542 QKA65542:QKD65542 QTW65542:QTZ65542 RDS65542:RDV65542 RNO65542:RNR65542 RXK65542:RXN65542 SHG65542:SHJ65542 SRC65542:SRF65542 TAY65542:TBB65542 TKU65542:TKX65542 TUQ65542:TUT65542 UEM65542:UEP65542 UOI65542:UOL65542 UYE65542:UYH65542 VIA65542:VID65542 VRW65542:VRZ65542 WBS65542:WBV65542 WLO65542:WLR65542 WVK65542:WVN65542 C131078:F131078 IY131078:JB131078 SU131078:SX131078 ACQ131078:ACT131078 AMM131078:AMP131078 AWI131078:AWL131078 BGE131078:BGH131078 BQA131078:BQD131078 BZW131078:BZZ131078 CJS131078:CJV131078 CTO131078:CTR131078 DDK131078:DDN131078 DNG131078:DNJ131078 DXC131078:DXF131078 EGY131078:EHB131078 EQU131078:EQX131078 FAQ131078:FAT131078 FKM131078:FKP131078 FUI131078:FUL131078 GEE131078:GEH131078 GOA131078:GOD131078 GXW131078:GXZ131078 HHS131078:HHV131078 HRO131078:HRR131078 IBK131078:IBN131078 ILG131078:ILJ131078 IVC131078:IVF131078 JEY131078:JFB131078 JOU131078:JOX131078 JYQ131078:JYT131078 KIM131078:KIP131078 KSI131078:KSL131078 LCE131078:LCH131078 LMA131078:LMD131078 LVW131078:LVZ131078 MFS131078:MFV131078 MPO131078:MPR131078 MZK131078:MZN131078 NJG131078:NJJ131078 NTC131078:NTF131078 OCY131078:ODB131078 OMU131078:OMX131078 OWQ131078:OWT131078 PGM131078:PGP131078 PQI131078:PQL131078 QAE131078:QAH131078 QKA131078:QKD131078 QTW131078:QTZ131078 RDS131078:RDV131078 RNO131078:RNR131078 RXK131078:RXN131078 SHG131078:SHJ131078 SRC131078:SRF131078 TAY131078:TBB131078 TKU131078:TKX131078 TUQ131078:TUT131078 UEM131078:UEP131078 UOI131078:UOL131078 UYE131078:UYH131078 VIA131078:VID131078 VRW131078:VRZ131078 WBS131078:WBV131078 WLO131078:WLR131078 WVK131078:WVN131078 C196614:F196614 IY196614:JB196614 SU196614:SX196614 ACQ196614:ACT196614 AMM196614:AMP196614 AWI196614:AWL196614 BGE196614:BGH196614 BQA196614:BQD196614 BZW196614:BZZ196614 CJS196614:CJV196614 CTO196614:CTR196614 DDK196614:DDN196614 DNG196614:DNJ196614 DXC196614:DXF196614 EGY196614:EHB196614 EQU196614:EQX196614 FAQ196614:FAT196614 FKM196614:FKP196614 FUI196614:FUL196614 GEE196614:GEH196614 GOA196614:GOD196614 GXW196614:GXZ196614 HHS196614:HHV196614 HRO196614:HRR196614 IBK196614:IBN196614 ILG196614:ILJ196614 IVC196614:IVF196614 JEY196614:JFB196614 JOU196614:JOX196614 JYQ196614:JYT196614 KIM196614:KIP196614 KSI196614:KSL196614 LCE196614:LCH196614 LMA196614:LMD196614 LVW196614:LVZ196614 MFS196614:MFV196614 MPO196614:MPR196614 MZK196614:MZN196614 NJG196614:NJJ196614 NTC196614:NTF196614 OCY196614:ODB196614 OMU196614:OMX196614 OWQ196614:OWT196614 PGM196614:PGP196614 PQI196614:PQL196614 QAE196614:QAH196614 QKA196614:QKD196614 QTW196614:QTZ196614 RDS196614:RDV196614 RNO196614:RNR196614 RXK196614:RXN196614 SHG196614:SHJ196614 SRC196614:SRF196614 TAY196614:TBB196614 TKU196614:TKX196614 TUQ196614:TUT196614 UEM196614:UEP196614 UOI196614:UOL196614 UYE196614:UYH196614 VIA196614:VID196614 VRW196614:VRZ196614 WBS196614:WBV196614 WLO196614:WLR196614 WVK196614:WVN196614 C262150:F262150 IY262150:JB262150 SU262150:SX262150 ACQ262150:ACT262150 AMM262150:AMP262150 AWI262150:AWL262150 BGE262150:BGH262150 BQA262150:BQD262150 BZW262150:BZZ262150 CJS262150:CJV262150 CTO262150:CTR262150 DDK262150:DDN262150 DNG262150:DNJ262150 DXC262150:DXF262150 EGY262150:EHB262150 EQU262150:EQX262150 FAQ262150:FAT262150 FKM262150:FKP262150 FUI262150:FUL262150 GEE262150:GEH262150 GOA262150:GOD262150 GXW262150:GXZ262150 HHS262150:HHV262150 HRO262150:HRR262150 IBK262150:IBN262150 ILG262150:ILJ262150 IVC262150:IVF262150 JEY262150:JFB262150 JOU262150:JOX262150 JYQ262150:JYT262150 KIM262150:KIP262150 KSI262150:KSL262150 LCE262150:LCH262150 LMA262150:LMD262150 LVW262150:LVZ262150 MFS262150:MFV262150 MPO262150:MPR262150 MZK262150:MZN262150 NJG262150:NJJ262150 NTC262150:NTF262150 OCY262150:ODB262150 OMU262150:OMX262150 OWQ262150:OWT262150 PGM262150:PGP262150 PQI262150:PQL262150 QAE262150:QAH262150 QKA262150:QKD262150 QTW262150:QTZ262150 RDS262150:RDV262150 RNO262150:RNR262150 RXK262150:RXN262150 SHG262150:SHJ262150 SRC262150:SRF262150 TAY262150:TBB262150 TKU262150:TKX262150 TUQ262150:TUT262150 UEM262150:UEP262150 UOI262150:UOL262150 UYE262150:UYH262150 VIA262150:VID262150 VRW262150:VRZ262150 WBS262150:WBV262150 WLO262150:WLR262150 WVK262150:WVN262150 C327686:F327686 IY327686:JB327686 SU327686:SX327686 ACQ327686:ACT327686 AMM327686:AMP327686 AWI327686:AWL327686 BGE327686:BGH327686 BQA327686:BQD327686 BZW327686:BZZ327686 CJS327686:CJV327686 CTO327686:CTR327686 DDK327686:DDN327686 DNG327686:DNJ327686 DXC327686:DXF327686 EGY327686:EHB327686 EQU327686:EQX327686 FAQ327686:FAT327686 FKM327686:FKP327686 FUI327686:FUL327686 GEE327686:GEH327686 GOA327686:GOD327686 GXW327686:GXZ327686 HHS327686:HHV327686 HRO327686:HRR327686 IBK327686:IBN327686 ILG327686:ILJ327686 IVC327686:IVF327686 JEY327686:JFB327686 JOU327686:JOX327686 JYQ327686:JYT327686 KIM327686:KIP327686 KSI327686:KSL327686 LCE327686:LCH327686 LMA327686:LMD327686 LVW327686:LVZ327686 MFS327686:MFV327686 MPO327686:MPR327686 MZK327686:MZN327686 NJG327686:NJJ327686 NTC327686:NTF327686 OCY327686:ODB327686 OMU327686:OMX327686 OWQ327686:OWT327686 PGM327686:PGP327686 PQI327686:PQL327686 QAE327686:QAH327686 QKA327686:QKD327686 QTW327686:QTZ327686 RDS327686:RDV327686 RNO327686:RNR327686 RXK327686:RXN327686 SHG327686:SHJ327686 SRC327686:SRF327686 TAY327686:TBB327686 TKU327686:TKX327686 TUQ327686:TUT327686 UEM327686:UEP327686 UOI327686:UOL327686 UYE327686:UYH327686 VIA327686:VID327686 VRW327686:VRZ327686 WBS327686:WBV327686 WLO327686:WLR327686 WVK327686:WVN327686 C393222:F393222 IY393222:JB393222 SU393222:SX393222 ACQ393222:ACT393222 AMM393222:AMP393222 AWI393222:AWL393222 BGE393222:BGH393222 BQA393222:BQD393222 BZW393222:BZZ393222 CJS393222:CJV393222 CTO393222:CTR393222 DDK393222:DDN393222 DNG393222:DNJ393222 DXC393222:DXF393222 EGY393222:EHB393222 EQU393222:EQX393222 FAQ393222:FAT393222 FKM393222:FKP393222 FUI393222:FUL393222 GEE393222:GEH393222 GOA393222:GOD393222 GXW393222:GXZ393222 HHS393222:HHV393222 HRO393222:HRR393222 IBK393222:IBN393222 ILG393222:ILJ393222 IVC393222:IVF393222 JEY393222:JFB393222 JOU393222:JOX393222 JYQ393222:JYT393222 KIM393222:KIP393222 KSI393222:KSL393222 LCE393222:LCH393222 LMA393222:LMD393222 LVW393222:LVZ393222 MFS393222:MFV393222 MPO393222:MPR393222 MZK393222:MZN393222 NJG393222:NJJ393222 NTC393222:NTF393222 OCY393222:ODB393222 OMU393222:OMX393222 OWQ393222:OWT393222 PGM393222:PGP393222 PQI393222:PQL393222 QAE393222:QAH393222 QKA393222:QKD393222 QTW393222:QTZ393222 RDS393222:RDV393222 RNO393222:RNR393222 RXK393222:RXN393222 SHG393222:SHJ393222 SRC393222:SRF393222 TAY393222:TBB393222 TKU393222:TKX393222 TUQ393222:TUT393222 UEM393222:UEP393222 UOI393222:UOL393222 UYE393222:UYH393222 VIA393222:VID393222 VRW393222:VRZ393222 WBS393222:WBV393222 WLO393222:WLR393222 WVK393222:WVN393222 C458758:F458758 IY458758:JB458758 SU458758:SX458758 ACQ458758:ACT458758 AMM458758:AMP458758 AWI458758:AWL458758 BGE458758:BGH458758 BQA458758:BQD458758 BZW458758:BZZ458758 CJS458758:CJV458758 CTO458758:CTR458758 DDK458758:DDN458758 DNG458758:DNJ458758 DXC458758:DXF458758 EGY458758:EHB458758 EQU458758:EQX458758 FAQ458758:FAT458758 FKM458758:FKP458758 FUI458758:FUL458758 GEE458758:GEH458758 GOA458758:GOD458758 GXW458758:GXZ458758 HHS458758:HHV458758 HRO458758:HRR458758 IBK458758:IBN458758 ILG458758:ILJ458758 IVC458758:IVF458758 JEY458758:JFB458758 JOU458758:JOX458758 JYQ458758:JYT458758 KIM458758:KIP458758 KSI458758:KSL458758 LCE458758:LCH458758 LMA458758:LMD458758 LVW458758:LVZ458758 MFS458758:MFV458758 MPO458758:MPR458758 MZK458758:MZN458758 NJG458758:NJJ458758 NTC458758:NTF458758 OCY458758:ODB458758 OMU458758:OMX458758 OWQ458758:OWT458758 PGM458758:PGP458758 PQI458758:PQL458758 QAE458758:QAH458758 QKA458758:QKD458758 QTW458758:QTZ458758 RDS458758:RDV458758 RNO458758:RNR458758 RXK458758:RXN458758 SHG458758:SHJ458758 SRC458758:SRF458758 TAY458758:TBB458758 TKU458758:TKX458758 TUQ458758:TUT458758 UEM458758:UEP458758 UOI458758:UOL458758 UYE458758:UYH458758 VIA458758:VID458758 VRW458758:VRZ458758 WBS458758:WBV458758 WLO458758:WLR458758 WVK458758:WVN458758 C524294:F524294 IY524294:JB524294 SU524294:SX524294 ACQ524294:ACT524294 AMM524294:AMP524294 AWI524294:AWL524294 BGE524294:BGH524294 BQA524294:BQD524294 BZW524294:BZZ524294 CJS524294:CJV524294 CTO524294:CTR524294 DDK524294:DDN524294 DNG524294:DNJ524294 DXC524294:DXF524294 EGY524294:EHB524294 EQU524294:EQX524294 FAQ524294:FAT524294 FKM524294:FKP524294 FUI524294:FUL524294 GEE524294:GEH524294 GOA524294:GOD524294 GXW524294:GXZ524294 HHS524294:HHV524294 HRO524294:HRR524294 IBK524294:IBN524294 ILG524294:ILJ524294 IVC524294:IVF524294 JEY524294:JFB524294 JOU524294:JOX524294 JYQ524294:JYT524294 KIM524294:KIP524294 KSI524294:KSL524294 LCE524294:LCH524294 LMA524294:LMD524294 LVW524294:LVZ524294 MFS524294:MFV524294 MPO524294:MPR524294 MZK524294:MZN524294 NJG524294:NJJ524294 NTC524294:NTF524294 OCY524294:ODB524294 OMU524294:OMX524294 OWQ524294:OWT524294 PGM524294:PGP524294 PQI524294:PQL524294 QAE524294:QAH524294 QKA524294:QKD524294 QTW524294:QTZ524294 RDS524294:RDV524294 RNO524294:RNR524294 RXK524294:RXN524294 SHG524294:SHJ524294 SRC524294:SRF524294 TAY524294:TBB524294 TKU524294:TKX524294 TUQ524294:TUT524294 UEM524294:UEP524294 UOI524294:UOL524294 UYE524294:UYH524294 VIA524294:VID524294 VRW524294:VRZ524294 WBS524294:WBV524294 WLO524294:WLR524294 WVK524294:WVN524294 C589830:F589830 IY589830:JB589830 SU589830:SX589830 ACQ589830:ACT589830 AMM589830:AMP589830 AWI589830:AWL589830 BGE589830:BGH589830 BQA589830:BQD589830 BZW589830:BZZ589830 CJS589830:CJV589830 CTO589830:CTR589830 DDK589830:DDN589830 DNG589830:DNJ589830 DXC589830:DXF589830 EGY589830:EHB589830 EQU589830:EQX589830 FAQ589830:FAT589830 FKM589830:FKP589830 FUI589830:FUL589830 GEE589830:GEH589830 GOA589830:GOD589830 GXW589830:GXZ589830 HHS589830:HHV589830 HRO589830:HRR589830 IBK589830:IBN589830 ILG589830:ILJ589830 IVC589830:IVF589830 JEY589830:JFB589830 JOU589830:JOX589830 JYQ589830:JYT589830 KIM589830:KIP589830 KSI589830:KSL589830 LCE589830:LCH589830 LMA589830:LMD589830 LVW589830:LVZ589830 MFS589830:MFV589830 MPO589830:MPR589830 MZK589830:MZN589830 NJG589830:NJJ589830 NTC589830:NTF589830 OCY589830:ODB589830 OMU589830:OMX589830 OWQ589830:OWT589830 PGM589830:PGP589830 PQI589830:PQL589830 QAE589830:QAH589830 QKA589830:QKD589830 QTW589830:QTZ589830 RDS589830:RDV589830 RNO589830:RNR589830 RXK589830:RXN589830 SHG589830:SHJ589830 SRC589830:SRF589830 TAY589830:TBB589830 TKU589830:TKX589830 TUQ589830:TUT589830 UEM589830:UEP589830 UOI589830:UOL589830 UYE589830:UYH589830 VIA589830:VID589830 VRW589830:VRZ589830 WBS589830:WBV589830 WLO589830:WLR589830 WVK589830:WVN589830 C655366:F655366 IY655366:JB655366 SU655366:SX655366 ACQ655366:ACT655366 AMM655366:AMP655366 AWI655366:AWL655366 BGE655366:BGH655366 BQA655366:BQD655366 BZW655366:BZZ655366 CJS655366:CJV655366 CTO655366:CTR655366 DDK655366:DDN655366 DNG655366:DNJ655366 DXC655366:DXF655366 EGY655366:EHB655366 EQU655366:EQX655366 FAQ655366:FAT655366 FKM655366:FKP655366 FUI655366:FUL655366 GEE655366:GEH655366 GOA655366:GOD655366 GXW655366:GXZ655366 HHS655366:HHV655366 HRO655366:HRR655366 IBK655366:IBN655366 ILG655366:ILJ655366 IVC655366:IVF655366 JEY655366:JFB655366 JOU655366:JOX655366 JYQ655366:JYT655366 KIM655366:KIP655366 KSI655366:KSL655366 LCE655366:LCH655366 LMA655366:LMD655366 LVW655366:LVZ655366 MFS655366:MFV655366 MPO655366:MPR655366 MZK655366:MZN655366 NJG655366:NJJ655366 NTC655366:NTF655366 OCY655366:ODB655366 OMU655366:OMX655366 OWQ655366:OWT655366 PGM655366:PGP655366 PQI655366:PQL655366 QAE655366:QAH655366 QKA655366:QKD655366 QTW655366:QTZ655366 RDS655366:RDV655366 RNO655366:RNR655366 RXK655366:RXN655366 SHG655366:SHJ655366 SRC655366:SRF655366 TAY655366:TBB655366 TKU655366:TKX655366 TUQ655366:TUT655366 UEM655366:UEP655366 UOI655366:UOL655366 UYE655366:UYH655366 VIA655366:VID655366 VRW655366:VRZ655366 WBS655366:WBV655366 WLO655366:WLR655366 WVK655366:WVN655366 C720902:F720902 IY720902:JB720902 SU720902:SX720902 ACQ720902:ACT720902 AMM720902:AMP720902 AWI720902:AWL720902 BGE720902:BGH720902 BQA720902:BQD720902 BZW720902:BZZ720902 CJS720902:CJV720902 CTO720902:CTR720902 DDK720902:DDN720902 DNG720902:DNJ720902 DXC720902:DXF720902 EGY720902:EHB720902 EQU720902:EQX720902 FAQ720902:FAT720902 FKM720902:FKP720902 FUI720902:FUL720902 GEE720902:GEH720902 GOA720902:GOD720902 GXW720902:GXZ720902 HHS720902:HHV720902 HRO720902:HRR720902 IBK720902:IBN720902 ILG720902:ILJ720902 IVC720902:IVF720902 JEY720902:JFB720902 JOU720902:JOX720902 JYQ720902:JYT720902 KIM720902:KIP720902 KSI720902:KSL720902 LCE720902:LCH720902 LMA720902:LMD720902 LVW720902:LVZ720902 MFS720902:MFV720902 MPO720902:MPR720902 MZK720902:MZN720902 NJG720902:NJJ720902 NTC720902:NTF720902 OCY720902:ODB720902 OMU720902:OMX720902 OWQ720902:OWT720902 PGM720902:PGP720902 PQI720902:PQL720902 QAE720902:QAH720902 QKA720902:QKD720902 QTW720902:QTZ720902 RDS720902:RDV720902 RNO720902:RNR720902 RXK720902:RXN720902 SHG720902:SHJ720902 SRC720902:SRF720902 TAY720902:TBB720902 TKU720902:TKX720902 TUQ720902:TUT720902 UEM720902:UEP720902 UOI720902:UOL720902 UYE720902:UYH720902 VIA720902:VID720902 VRW720902:VRZ720902 WBS720902:WBV720902 WLO720902:WLR720902 WVK720902:WVN720902 C786438:F786438 IY786438:JB786438 SU786438:SX786438 ACQ786438:ACT786438 AMM786438:AMP786438 AWI786438:AWL786438 BGE786438:BGH786438 BQA786438:BQD786438 BZW786438:BZZ786438 CJS786438:CJV786438 CTO786438:CTR786438 DDK786438:DDN786438 DNG786438:DNJ786438 DXC786438:DXF786438 EGY786438:EHB786438 EQU786438:EQX786438 FAQ786438:FAT786438 FKM786438:FKP786438 FUI786438:FUL786438 GEE786438:GEH786438 GOA786438:GOD786438 GXW786438:GXZ786438 HHS786438:HHV786438 HRO786438:HRR786438 IBK786438:IBN786438 ILG786438:ILJ786438 IVC786438:IVF786438 JEY786438:JFB786438 JOU786438:JOX786438 JYQ786438:JYT786438 KIM786438:KIP786438 KSI786438:KSL786438 LCE786438:LCH786438 LMA786438:LMD786438 LVW786438:LVZ786438 MFS786438:MFV786438 MPO786438:MPR786438 MZK786438:MZN786438 NJG786438:NJJ786438 NTC786438:NTF786438 OCY786438:ODB786438 OMU786438:OMX786438 OWQ786438:OWT786438 PGM786438:PGP786438 PQI786438:PQL786438 QAE786438:QAH786438 QKA786438:QKD786438 QTW786438:QTZ786438 RDS786438:RDV786438 RNO786438:RNR786438 RXK786438:RXN786438 SHG786438:SHJ786438 SRC786438:SRF786438 TAY786438:TBB786438 TKU786438:TKX786438 TUQ786438:TUT786438 UEM786438:UEP786438 UOI786438:UOL786438 UYE786438:UYH786438 VIA786438:VID786438 VRW786438:VRZ786438 WBS786438:WBV786438 WLO786438:WLR786438 WVK786438:WVN786438 C851974:F851974 IY851974:JB851974 SU851974:SX851974 ACQ851974:ACT851974 AMM851974:AMP851974 AWI851974:AWL851974 BGE851974:BGH851974 BQA851974:BQD851974 BZW851974:BZZ851974 CJS851974:CJV851974 CTO851974:CTR851974 DDK851974:DDN851974 DNG851974:DNJ851974 DXC851974:DXF851974 EGY851974:EHB851974 EQU851974:EQX851974 FAQ851974:FAT851974 FKM851974:FKP851974 FUI851974:FUL851974 GEE851974:GEH851974 GOA851974:GOD851974 GXW851974:GXZ851974 HHS851974:HHV851974 HRO851974:HRR851974 IBK851974:IBN851974 ILG851974:ILJ851974 IVC851974:IVF851974 JEY851974:JFB851974 JOU851974:JOX851974 JYQ851974:JYT851974 KIM851974:KIP851974 KSI851974:KSL851974 LCE851974:LCH851974 LMA851974:LMD851974 LVW851974:LVZ851974 MFS851974:MFV851974 MPO851974:MPR851974 MZK851974:MZN851974 NJG851974:NJJ851974 NTC851974:NTF851974 OCY851974:ODB851974 OMU851974:OMX851974 OWQ851974:OWT851974 PGM851974:PGP851974 PQI851974:PQL851974 QAE851974:QAH851974 QKA851974:QKD851974 QTW851974:QTZ851974 RDS851974:RDV851974 RNO851974:RNR851974 RXK851974:RXN851974 SHG851974:SHJ851974 SRC851974:SRF851974 TAY851974:TBB851974 TKU851974:TKX851974 TUQ851974:TUT851974 UEM851974:UEP851974 UOI851974:UOL851974 UYE851974:UYH851974 VIA851974:VID851974 VRW851974:VRZ851974 WBS851974:WBV851974 WLO851974:WLR851974 WVK851974:WVN851974 C917510:F917510 IY917510:JB917510 SU917510:SX917510 ACQ917510:ACT917510 AMM917510:AMP917510 AWI917510:AWL917510 BGE917510:BGH917510 BQA917510:BQD917510 BZW917510:BZZ917510 CJS917510:CJV917510 CTO917510:CTR917510 DDK917510:DDN917510 DNG917510:DNJ917510 DXC917510:DXF917510 EGY917510:EHB917510 EQU917510:EQX917510 FAQ917510:FAT917510 FKM917510:FKP917510 FUI917510:FUL917510 GEE917510:GEH917510 GOA917510:GOD917510 GXW917510:GXZ917510 HHS917510:HHV917510 HRO917510:HRR917510 IBK917510:IBN917510 ILG917510:ILJ917510 IVC917510:IVF917510 JEY917510:JFB917510 JOU917510:JOX917510 JYQ917510:JYT917510 KIM917510:KIP917510 KSI917510:KSL917510 LCE917510:LCH917510 LMA917510:LMD917510 LVW917510:LVZ917510 MFS917510:MFV917510 MPO917510:MPR917510 MZK917510:MZN917510 NJG917510:NJJ917510 NTC917510:NTF917510 OCY917510:ODB917510 OMU917510:OMX917510 OWQ917510:OWT917510 PGM917510:PGP917510 PQI917510:PQL917510 QAE917510:QAH917510 QKA917510:QKD917510 QTW917510:QTZ917510 RDS917510:RDV917510 RNO917510:RNR917510 RXK917510:RXN917510 SHG917510:SHJ917510 SRC917510:SRF917510 TAY917510:TBB917510 TKU917510:TKX917510 TUQ917510:TUT917510 UEM917510:UEP917510 UOI917510:UOL917510 UYE917510:UYH917510 VIA917510:VID917510 VRW917510:VRZ917510 WBS917510:WBV917510 WLO917510:WLR917510 WVK917510:WVN917510 C983046:F983046 IY983046:JB983046 SU983046:SX983046 ACQ983046:ACT983046 AMM983046:AMP983046 AWI983046:AWL983046 BGE983046:BGH983046 BQA983046:BQD983046 BZW983046:BZZ983046 CJS983046:CJV983046 CTO983046:CTR983046 DDK983046:DDN983046 DNG983046:DNJ983046 DXC983046:DXF983046 EGY983046:EHB983046 EQU983046:EQX983046 FAQ983046:FAT983046 FKM983046:FKP983046 FUI983046:FUL983046 GEE983046:GEH983046 GOA983046:GOD983046 GXW983046:GXZ983046 HHS983046:HHV983046 HRO983046:HRR983046 IBK983046:IBN983046 ILG983046:ILJ983046 IVC983046:IVF983046 JEY983046:JFB983046 JOU983046:JOX983046 JYQ983046:JYT983046 KIM983046:KIP983046 KSI983046:KSL983046 LCE983046:LCH983046 LMA983046:LMD983046 LVW983046:LVZ983046 MFS983046:MFV983046 MPO983046:MPR983046 MZK983046:MZN983046 NJG983046:NJJ983046 NTC983046:NTF983046 OCY983046:ODB983046 OMU983046:OMX983046 OWQ983046:OWT983046 PGM983046:PGP983046 PQI983046:PQL983046 QAE983046:QAH983046 QKA983046:QKD983046 QTW983046:QTZ983046 RDS983046:RDV983046 RNO983046:RNR983046 RXK983046:RXN983046 SHG983046:SHJ983046 SRC983046:SRF983046 TAY983046:TBB983046 TKU983046:TKX983046 TUQ983046:TUT983046 UEM983046:UEP983046 UOI983046:UOL983046 UYE983046:UYH983046 VIA983046:VID983046 VRW983046:VRZ983046 WBS983046:WBV983046 WLO983046:WLR983046">
      <formula1>"　,○"</formula1>
    </dataValidation>
    <dataValidation type="list" allowBlank="1" showInputMessage="1" showErrorMessage="1" error="入力規則に従ってください" prompt="人数にかかわらず出場する場合は○を記入_x000a_出場しない場合は空欄のままにすること_x000a_人数を記入しないこと" sqref="C6:F6">
      <formula1>"　,○"</formula1>
    </dataValidation>
    <dataValidation type="list" allowBlank="1" showInputMessage="1" showErrorMessage="1" sqref="G6:H6">
      <formula1>"0,1,2,3,4,5,6,7"</formula1>
    </dataValidation>
    <dataValidation type="list" allowBlank="1" showInputMessage="1" showErrorMessage="1" sqref="I6:J6">
      <formula1>"0,1,2,3,4"</formula1>
    </dataValidation>
  </dataValidations>
  <printOptions horizontalCentered="1" verticalCentered="1"/>
  <pageMargins left="0.78680555555555554" right="0.78680555555555554" top="0.98402777777777772" bottom="0.98402777777777772" header="0.51180555555555551" footer="0.51180555555555551"/>
  <pageSetup paperSize="9" firstPageNumber="4294963191"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35"/>
  <sheetViews>
    <sheetView view="pageBreakPreview" topLeftCell="A25" zoomScaleNormal="100" zoomScaleSheetLayoutView="100" workbookViewId="0">
      <selection activeCell="B6" sqref="B6:E7"/>
    </sheetView>
  </sheetViews>
  <sheetFormatPr defaultColWidth="9.125" defaultRowHeight="13.5"/>
  <cols>
    <col min="1" max="1" width="13.125" style="6" customWidth="1"/>
    <col min="2" max="3" width="25.5" style="5" customWidth="1"/>
    <col min="4" max="256" width="13.125" style="5" customWidth="1"/>
    <col min="257" max="16384" width="9.125" style="5"/>
  </cols>
  <sheetData>
    <row r="1" spans="1:37" ht="28.5">
      <c r="A1" s="58" t="s">
        <v>38</v>
      </c>
      <c r="B1" s="58"/>
      <c r="C1" s="58"/>
      <c r="D1" s="58"/>
      <c r="E1" s="58"/>
      <c r="F1" s="58"/>
      <c r="G1" s="3"/>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c r="D2" s="7"/>
      <c r="E2" s="7"/>
      <c r="F2" s="8" t="s">
        <v>27</v>
      </c>
    </row>
    <row r="3" spans="1:37" ht="18.75" customHeight="1">
      <c r="A3" s="59" t="s">
        <v>49</v>
      </c>
      <c r="B3" s="59"/>
      <c r="C3" s="60"/>
      <c r="D3" s="60"/>
      <c r="E3" s="60"/>
      <c r="F3" s="9" t="s">
        <v>26</v>
      </c>
      <c r="G3" s="10"/>
      <c r="H3" s="10"/>
      <c r="I3" s="10"/>
      <c r="J3" s="10"/>
      <c r="K3" s="10"/>
      <c r="L3" s="10"/>
      <c r="M3" s="10"/>
      <c r="N3" s="10"/>
      <c r="O3" s="7"/>
      <c r="P3" s="7"/>
      <c r="Q3" s="10"/>
      <c r="R3" s="10"/>
      <c r="S3" s="10"/>
      <c r="T3" s="10"/>
      <c r="U3" s="10"/>
      <c r="V3" s="10"/>
      <c r="W3" s="10"/>
      <c r="X3" s="10"/>
      <c r="Y3" s="10"/>
      <c r="Z3" s="10"/>
      <c r="AA3" s="7"/>
      <c r="AB3" s="7"/>
      <c r="AC3" s="11"/>
      <c r="AD3" s="11"/>
      <c r="AE3" s="11"/>
      <c r="AF3" s="11"/>
    </row>
    <row r="4" spans="1:37" ht="38.25" customHeight="1">
      <c r="A4" s="61" t="s">
        <v>24</v>
      </c>
      <c r="B4" s="62"/>
      <c r="C4" s="67" t="s">
        <v>31</v>
      </c>
      <c r="D4" s="68"/>
      <c r="E4" s="69"/>
      <c r="F4" s="63"/>
      <c r="G4" s="10"/>
      <c r="H4" s="10"/>
      <c r="I4" s="10"/>
      <c r="J4" s="10"/>
      <c r="K4" s="10"/>
      <c r="L4" s="10"/>
      <c r="M4" s="10"/>
      <c r="N4" s="10"/>
      <c r="O4" s="7"/>
      <c r="P4" s="10"/>
      <c r="Q4" s="10"/>
      <c r="R4" s="10"/>
      <c r="S4" s="10"/>
      <c r="T4" s="10"/>
      <c r="U4" s="10"/>
      <c r="V4" s="10"/>
      <c r="W4" s="10"/>
      <c r="X4" s="10"/>
      <c r="Y4" s="10"/>
      <c r="Z4" s="10"/>
      <c r="AA4" s="7"/>
      <c r="AB4" s="7"/>
      <c r="AC4" s="11"/>
      <c r="AD4" s="11"/>
      <c r="AE4" s="11"/>
      <c r="AF4" s="11"/>
    </row>
    <row r="5" spans="1:37" ht="23.25" customHeight="1">
      <c r="A5" s="65" t="s">
        <v>23</v>
      </c>
      <c r="B5" s="65"/>
      <c r="C5" s="66"/>
      <c r="D5" s="66"/>
      <c r="E5" s="66"/>
      <c r="F5" s="64"/>
      <c r="G5" s="10"/>
      <c r="H5" s="10"/>
      <c r="I5" s="10"/>
      <c r="J5" s="10"/>
      <c r="K5" s="10"/>
      <c r="L5" s="10"/>
      <c r="M5" s="10"/>
      <c r="N5" s="10"/>
      <c r="O5" s="7"/>
      <c r="P5" s="10"/>
      <c r="Q5" s="10"/>
      <c r="R5" s="10"/>
      <c r="S5" s="10"/>
      <c r="T5" s="10"/>
      <c r="U5" s="10"/>
      <c r="V5" s="10"/>
      <c r="W5" s="10"/>
      <c r="X5" s="10"/>
      <c r="Y5" s="10"/>
      <c r="Z5" s="10"/>
      <c r="AA5" s="7"/>
      <c r="AB5" s="7"/>
      <c r="AC5" s="11"/>
      <c r="AD5" s="11"/>
      <c r="AE5" s="11"/>
      <c r="AF5" s="11"/>
    </row>
    <row r="6" spans="1:37" ht="18.75" customHeight="1">
      <c r="A6" s="70" t="s">
        <v>0</v>
      </c>
      <c r="B6" s="71"/>
      <c r="C6" s="71"/>
      <c r="D6" s="71"/>
      <c r="E6" s="71"/>
      <c r="F6" s="12" t="s">
        <v>1</v>
      </c>
      <c r="G6" s="10"/>
      <c r="H6" s="10"/>
      <c r="I6" s="10"/>
      <c r="J6" s="10"/>
      <c r="K6" s="10"/>
      <c r="L6" s="10"/>
      <c r="M6" s="10"/>
      <c r="N6" s="10"/>
      <c r="O6" s="10"/>
      <c r="P6" s="7"/>
      <c r="Q6" s="10"/>
      <c r="R6" s="10"/>
      <c r="S6" s="10"/>
      <c r="T6" s="10"/>
      <c r="U6" s="10"/>
      <c r="V6" s="10"/>
      <c r="W6" s="10"/>
      <c r="X6" s="10"/>
      <c r="Y6" s="10"/>
      <c r="Z6" s="10"/>
      <c r="AA6" s="10"/>
      <c r="AB6" s="7"/>
      <c r="AC6" s="7"/>
      <c r="AD6" s="13"/>
      <c r="AE6" s="13"/>
      <c r="AF6" s="13"/>
      <c r="AG6" s="13"/>
    </row>
    <row r="7" spans="1:37" ht="45" customHeight="1">
      <c r="A7" s="70"/>
      <c r="B7" s="71"/>
      <c r="C7" s="71"/>
      <c r="D7" s="71"/>
      <c r="E7" s="71"/>
      <c r="F7" s="14"/>
      <c r="G7" s="11"/>
      <c r="H7" s="11"/>
      <c r="I7" s="11"/>
      <c r="J7" s="11"/>
      <c r="K7" s="11"/>
      <c r="L7" s="11"/>
      <c r="M7" s="11"/>
      <c r="N7" s="11"/>
      <c r="O7" s="11"/>
      <c r="P7" s="11"/>
      <c r="Q7" s="11"/>
      <c r="R7" s="11"/>
      <c r="S7" s="11"/>
      <c r="T7" s="11"/>
      <c r="U7" s="11"/>
      <c r="V7" s="11"/>
      <c r="W7" s="11"/>
      <c r="X7" s="11"/>
      <c r="Y7" s="7"/>
      <c r="Z7" s="7"/>
      <c r="AA7" s="7"/>
      <c r="AB7" s="7"/>
      <c r="AC7" s="7"/>
      <c r="AD7" s="7"/>
      <c r="AE7" s="7"/>
      <c r="AF7" s="7"/>
      <c r="AG7" s="7"/>
      <c r="AH7" s="7"/>
    </row>
    <row r="8" spans="1:37" ht="45" customHeight="1">
      <c r="A8" s="15" t="s">
        <v>29</v>
      </c>
      <c r="B8" s="72"/>
      <c r="C8" s="72"/>
      <c r="D8" s="73" t="s">
        <v>2</v>
      </c>
      <c r="E8" s="73"/>
      <c r="F8" s="73"/>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7"/>
    </row>
    <row r="9" spans="1:37" ht="45" customHeight="1">
      <c r="A9" s="16" t="s">
        <v>3</v>
      </c>
      <c r="B9" s="72"/>
      <c r="C9" s="72"/>
      <c r="D9" s="73" t="s">
        <v>4</v>
      </c>
      <c r="E9" s="73"/>
      <c r="F9" s="73"/>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7"/>
    </row>
    <row r="10" spans="1:37" ht="45" customHeight="1">
      <c r="A10" s="17" t="s">
        <v>5</v>
      </c>
      <c r="B10" s="72"/>
      <c r="C10" s="72"/>
      <c r="D10" s="74" t="s">
        <v>6</v>
      </c>
      <c r="E10" s="74"/>
      <c r="F10" s="74"/>
      <c r="G10" s="18"/>
      <c r="H10" s="18"/>
      <c r="I10" s="18"/>
      <c r="J10" s="18"/>
      <c r="K10" s="18"/>
      <c r="L10" s="18"/>
      <c r="M10" s="18"/>
      <c r="N10" s="18"/>
      <c r="O10" s="18"/>
      <c r="P10" s="18"/>
      <c r="Q10" s="18"/>
      <c r="R10" s="19"/>
      <c r="S10" s="11"/>
      <c r="T10" s="11"/>
      <c r="U10" s="11"/>
      <c r="V10" s="11"/>
      <c r="W10" s="11"/>
      <c r="X10" s="11"/>
      <c r="Y10" s="11"/>
      <c r="Z10" s="11"/>
      <c r="AA10" s="11"/>
      <c r="AB10" s="11"/>
      <c r="AC10" s="11"/>
      <c r="AD10" s="11"/>
      <c r="AE10" s="11"/>
      <c r="AF10" s="11"/>
      <c r="AG10" s="11"/>
    </row>
    <row r="11" spans="1:37" ht="9.75" customHeight="1"/>
    <row r="12" spans="1:37" ht="19.149999999999999" customHeight="1">
      <c r="A12" s="75" t="s">
        <v>7</v>
      </c>
      <c r="B12" s="77" t="s">
        <v>8</v>
      </c>
      <c r="C12" s="78"/>
      <c r="D12" s="75" t="s">
        <v>9</v>
      </c>
      <c r="E12" s="75" t="s">
        <v>10</v>
      </c>
      <c r="F12" s="75" t="s">
        <v>11</v>
      </c>
    </row>
    <row r="13" spans="1:37" ht="35.450000000000003" customHeight="1">
      <c r="A13" s="76"/>
      <c r="B13" s="79" t="s">
        <v>28</v>
      </c>
      <c r="C13" s="80"/>
      <c r="D13" s="76"/>
      <c r="E13" s="76"/>
      <c r="F13" s="76"/>
    </row>
    <row r="14" spans="1:37" ht="22.9" customHeight="1">
      <c r="A14" s="75">
        <v>1</v>
      </c>
      <c r="B14" s="81"/>
      <c r="C14" s="82"/>
      <c r="D14" s="60"/>
      <c r="E14" s="75"/>
      <c r="F14" s="75"/>
    </row>
    <row r="15" spans="1:37" ht="45" customHeight="1">
      <c r="A15" s="76"/>
      <c r="B15" s="84"/>
      <c r="C15" s="84"/>
      <c r="D15" s="83"/>
      <c r="E15" s="76"/>
      <c r="F15" s="76"/>
    </row>
    <row r="16" spans="1:37" ht="22.9" customHeight="1">
      <c r="A16" s="75">
        <v>2</v>
      </c>
      <c r="B16" s="81"/>
      <c r="C16" s="82"/>
      <c r="D16" s="60"/>
      <c r="E16" s="75"/>
      <c r="F16" s="75"/>
    </row>
    <row r="17" spans="1:9" ht="45" customHeight="1">
      <c r="A17" s="76"/>
      <c r="B17" s="84"/>
      <c r="C17" s="84"/>
      <c r="D17" s="83"/>
      <c r="E17" s="76"/>
      <c r="F17" s="76"/>
    </row>
    <row r="18" spans="1:9" ht="22.9" customHeight="1">
      <c r="A18" s="75">
        <v>3</v>
      </c>
      <c r="B18" s="81"/>
      <c r="C18" s="82"/>
      <c r="D18" s="60"/>
      <c r="E18" s="75"/>
      <c r="F18" s="75"/>
    </row>
    <row r="19" spans="1:9" ht="45" customHeight="1">
      <c r="A19" s="76"/>
      <c r="B19" s="84"/>
      <c r="C19" s="84"/>
      <c r="D19" s="83"/>
      <c r="E19" s="76"/>
      <c r="F19" s="76"/>
    </row>
    <row r="20" spans="1:9" ht="22.9" customHeight="1">
      <c r="A20" s="75">
        <v>4</v>
      </c>
      <c r="B20" s="81"/>
      <c r="C20" s="82"/>
      <c r="D20" s="60"/>
      <c r="E20" s="75"/>
      <c r="F20" s="75"/>
    </row>
    <row r="21" spans="1:9" ht="45" customHeight="1">
      <c r="A21" s="76"/>
      <c r="B21" s="84"/>
      <c r="C21" s="84"/>
      <c r="D21" s="83"/>
      <c r="E21" s="76"/>
      <c r="F21" s="76"/>
    </row>
    <row r="22" spans="1:9" ht="22.9" customHeight="1">
      <c r="A22" s="75">
        <v>5</v>
      </c>
      <c r="B22" s="81"/>
      <c r="C22" s="82"/>
      <c r="D22" s="60"/>
      <c r="E22" s="75"/>
      <c r="F22" s="75"/>
    </row>
    <row r="23" spans="1:9" ht="45" customHeight="1">
      <c r="A23" s="76"/>
      <c r="B23" s="84"/>
      <c r="C23" s="84"/>
      <c r="D23" s="83"/>
      <c r="E23" s="76"/>
      <c r="F23" s="76"/>
    </row>
    <row r="24" spans="1:9" ht="22.9" customHeight="1">
      <c r="A24" s="85" t="s">
        <v>12</v>
      </c>
      <c r="B24" s="81"/>
      <c r="C24" s="82"/>
      <c r="D24" s="60"/>
      <c r="E24" s="75"/>
      <c r="F24" s="75"/>
    </row>
    <row r="25" spans="1:9" ht="45" customHeight="1">
      <c r="A25" s="86"/>
      <c r="B25" s="84"/>
      <c r="C25" s="84"/>
      <c r="D25" s="83"/>
      <c r="E25" s="76"/>
      <c r="F25" s="76"/>
    </row>
    <row r="26" spans="1:9" ht="22.9" customHeight="1">
      <c r="A26" s="85" t="s">
        <v>13</v>
      </c>
      <c r="B26" s="81"/>
      <c r="C26" s="82"/>
      <c r="D26" s="60"/>
      <c r="E26" s="75"/>
      <c r="F26" s="75"/>
    </row>
    <row r="27" spans="1:9" ht="45" customHeight="1">
      <c r="A27" s="86"/>
      <c r="B27" s="84"/>
      <c r="C27" s="84"/>
      <c r="D27" s="83"/>
      <c r="E27" s="76"/>
      <c r="F27" s="76"/>
    </row>
    <row r="28" spans="1:9" ht="22.5" customHeight="1">
      <c r="B28" s="87" t="s">
        <v>30</v>
      </c>
      <c r="C28" s="87"/>
    </row>
    <row r="29" spans="1:9" s="20" customFormat="1" ht="22.5" customHeight="1">
      <c r="A29" s="88" t="s">
        <v>14</v>
      </c>
      <c r="B29" s="88"/>
      <c r="C29" s="88"/>
      <c r="D29" s="88"/>
      <c r="E29" s="88"/>
      <c r="F29" s="88"/>
      <c r="G29" s="88"/>
      <c r="H29" s="88"/>
      <c r="I29" s="88"/>
    </row>
    <row r="30" spans="1:9" s="20" customFormat="1" ht="7.5" customHeight="1">
      <c r="A30" s="21"/>
      <c r="B30" s="22"/>
      <c r="C30" s="22"/>
      <c r="D30" s="22"/>
      <c r="E30" s="22"/>
      <c r="F30" s="22"/>
      <c r="G30" s="22"/>
      <c r="H30" s="22"/>
      <c r="I30" s="22"/>
    </row>
    <row r="31" spans="1:9" s="20" customFormat="1" ht="22.5" customHeight="1">
      <c r="A31" s="21"/>
      <c r="B31" s="22" t="s">
        <v>15</v>
      </c>
    </row>
    <row r="32" spans="1:9" s="20" customFormat="1" ht="7.5" customHeight="1">
      <c r="A32" s="21"/>
    </row>
    <row r="33" spans="1:32" s="20" customFormat="1" ht="22.5" customHeight="1">
      <c r="A33" s="21"/>
      <c r="C33" s="21" t="s">
        <v>16</v>
      </c>
      <c r="F33" s="22" t="s">
        <v>17</v>
      </c>
      <c r="G33" s="22"/>
      <c r="H33" s="22"/>
      <c r="J33" s="22"/>
      <c r="K33" s="22"/>
      <c r="L33" s="22"/>
      <c r="M33" s="22"/>
      <c r="N33" s="22"/>
      <c r="O33" s="22"/>
      <c r="P33" s="22"/>
      <c r="Q33" s="22"/>
      <c r="R33" s="22"/>
      <c r="S33" s="22"/>
      <c r="T33" s="22"/>
      <c r="U33" s="22"/>
      <c r="V33" s="22"/>
      <c r="W33" s="22"/>
      <c r="X33" s="22"/>
      <c r="Y33" s="22"/>
      <c r="Z33" s="22"/>
      <c r="AA33" s="22"/>
      <c r="AB33" s="22"/>
      <c r="AC33" s="22"/>
      <c r="AD33" s="22"/>
      <c r="AE33" s="22"/>
      <c r="AF33" s="22"/>
    </row>
    <row r="34" spans="1:32" s="20" customFormat="1" ht="7.5" customHeight="1">
      <c r="A34" s="21"/>
    </row>
    <row r="35" spans="1:32" s="20" customFormat="1" ht="22.5" customHeight="1">
      <c r="A35" s="89" t="s">
        <v>18</v>
      </c>
      <c r="B35" s="89"/>
      <c r="C35" s="89"/>
      <c r="D35" s="89"/>
      <c r="E35" s="89"/>
      <c r="F35" s="89"/>
      <c r="G35" s="23"/>
      <c r="H35" s="23"/>
      <c r="I35" s="23"/>
    </row>
  </sheetData>
  <mergeCells count="65">
    <mergeCell ref="B28:C28"/>
    <mergeCell ref="A29:I29"/>
    <mergeCell ref="A35:F35"/>
    <mergeCell ref="A26:A27"/>
    <mergeCell ref="B26:C26"/>
    <mergeCell ref="D26:D27"/>
    <mergeCell ref="E26:E27"/>
    <mergeCell ref="F26:F27"/>
    <mergeCell ref="B27:C27"/>
    <mergeCell ref="A24:A25"/>
    <mergeCell ref="B24:C24"/>
    <mergeCell ref="D24:D25"/>
    <mergeCell ref="E24:E25"/>
    <mergeCell ref="F24:F25"/>
    <mergeCell ref="B25:C25"/>
    <mergeCell ref="A22:A23"/>
    <mergeCell ref="B22:C22"/>
    <mergeCell ref="D22:D23"/>
    <mergeCell ref="E22:E23"/>
    <mergeCell ref="F22:F23"/>
    <mergeCell ref="B23:C23"/>
    <mergeCell ref="A20:A21"/>
    <mergeCell ref="B20:C20"/>
    <mergeCell ref="D20:D21"/>
    <mergeCell ref="E20:E21"/>
    <mergeCell ref="F20:F21"/>
    <mergeCell ref="B21:C21"/>
    <mergeCell ref="A18:A19"/>
    <mergeCell ref="B18:C18"/>
    <mergeCell ref="D18:D19"/>
    <mergeCell ref="E18:E19"/>
    <mergeCell ref="F18:F19"/>
    <mergeCell ref="B19:C19"/>
    <mergeCell ref="A16:A17"/>
    <mergeCell ref="B16:C16"/>
    <mergeCell ref="D16:D17"/>
    <mergeCell ref="E16:E17"/>
    <mergeCell ref="F16:F17"/>
    <mergeCell ref="B17:C17"/>
    <mergeCell ref="A14:A15"/>
    <mergeCell ref="B14:C14"/>
    <mergeCell ref="D14:D15"/>
    <mergeCell ref="E14:E15"/>
    <mergeCell ref="F14:F15"/>
    <mergeCell ref="B15:C15"/>
    <mergeCell ref="B10:C10"/>
    <mergeCell ref="D10:F10"/>
    <mergeCell ref="A12:A13"/>
    <mergeCell ref="B12:C12"/>
    <mergeCell ref="D12:D13"/>
    <mergeCell ref="E12:E13"/>
    <mergeCell ref="F12:F13"/>
    <mergeCell ref="B13:C13"/>
    <mergeCell ref="A6:A7"/>
    <mergeCell ref="B6:E7"/>
    <mergeCell ref="B8:C8"/>
    <mergeCell ref="D8:F8"/>
    <mergeCell ref="B9:C9"/>
    <mergeCell ref="D9:F9"/>
    <mergeCell ref="A1:F1"/>
    <mergeCell ref="A3:E3"/>
    <mergeCell ref="A4:B4"/>
    <mergeCell ref="F4:F5"/>
    <mergeCell ref="A5:E5"/>
    <mergeCell ref="C4:E4"/>
  </mergeCells>
  <phoneticPr fontId="34"/>
  <dataValidations count="1">
    <dataValidation type="list" allowBlank="1" showInputMessage="1" showErrorMessage="1" sqref="D14:D27">
      <formula1>"1,2,3"</formula1>
    </dataValidation>
  </dataValidations>
  <printOptions horizontalCentered="1" verticalCentered="1"/>
  <pageMargins left="0.78680555555555554" right="0.78680555555555554" top="0.98402777777777772" bottom="0.98402777777777772" header="0.51111111111111107" footer="0.51111111111111107"/>
  <pageSetup paperSize="9" scale="75" firstPageNumber="4294963191"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K35"/>
  <sheetViews>
    <sheetView topLeftCell="A25" zoomScaleNormal="100" workbookViewId="0">
      <selection activeCell="B6" sqref="B6:E7"/>
    </sheetView>
  </sheetViews>
  <sheetFormatPr defaultColWidth="9.125" defaultRowHeight="13.5"/>
  <cols>
    <col min="1" max="1" width="13.125" style="6" customWidth="1"/>
    <col min="2" max="3" width="25.5" style="5" customWidth="1"/>
    <col min="4" max="256" width="13.125" style="5" customWidth="1"/>
    <col min="257" max="16384" width="9.125" style="5"/>
  </cols>
  <sheetData>
    <row r="1" spans="1:37" ht="28.5">
      <c r="A1" s="58" t="s">
        <v>38</v>
      </c>
      <c r="B1" s="58"/>
      <c r="C1" s="58"/>
      <c r="D1" s="58"/>
      <c r="E1" s="58"/>
      <c r="F1" s="58"/>
      <c r="G1" s="3"/>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c r="D2" s="7"/>
      <c r="E2" s="7"/>
      <c r="F2" s="8" t="s">
        <v>27</v>
      </c>
    </row>
    <row r="3" spans="1:37" ht="18.75" customHeight="1">
      <c r="A3" s="59" t="s">
        <v>49</v>
      </c>
      <c r="B3" s="59"/>
      <c r="C3" s="60"/>
      <c r="D3" s="60"/>
      <c r="E3" s="60"/>
      <c r="F3" s="9" t="s">
        <v>26</v>
      </c>
      <c r="G3" s="10"/>
      <c r="H3" s="10"/>
      <c r="I3" s="10"/>
      <c r="J3" s="10"/>
      <c r="K3" s="10"/>
      <c r="L3" s="10"/>
      <c r="M3" s="10"/>
      <c r="N3" s="10"/>
      <c r="O3" s="7"/>
      <c r="P3" s="7"/>
      <c r="Q3" s="10"/>
      <c r="R3" s="10"/>
      <c r="S3" s="10"/>
      <c r="T3" s="10"/>
      <c r="U3" s="10"/>
      <c r="V3" s="10"/>
      <c r="W3" s="10"/>
      <c r="X3" s="10"/>
      <c r="Y3" s="10"/>
      <c r="Z3" s="10"/>
      <c r="AA3" s="7"/>
      <c r="AB3" s="7"/>
      <c r="AC3" s="11"/>
      <c r="AD3" s="11"/>
      <c r="AE3" s="11"/>
      <c r="AF3" s="11"/>
    </row>
    <row r="4" spans="1:37" ht="38.25" customHeight="1">
      <c r="A4" s="61" t="s">
        <v>24</v>
      </c>
      <c r="B4" s="62"/>
      <c r="C4" s="90" t="s">
        <v>25</v>
      </c>
      <c r="D4" s="91"/>
      <c r="E4" s="92"/>
      <c r="F4" s="63"/>
      <c r="G4" s="10"/>
      <c r="H4" s="10"/>
      <c r="I4" s="10"/>
      <c r="J4" s="10"/>
      <c r="K4" s="10"/>
      <c r="L4" s="10"/>
      <c r="M4" s="10"/>
      <c r="N4" s="10"/>
      <c r="O4" s="7"/>
      <c r="P4" s="10"/>
      <c r="Q4" s="10"/>
      <c r="R4" s="10"/>
      <c r="S4" s="10"/>
      <c r="T4" s="10"/>
      <c r="U4" s="10"/>
      <c r="V4" s="10"/>
      <c r="W4" s="10"/>
      <c r="X4" s="10"/>
      <c r="Y4" s="10"/>
      <c r="Z4" s="10"/>
      <c r="AA4" s="7"/>
      <c r="AB4" s="7"/>
      <c r="AC4" s="11"/>
      <c r="AD4" s="11"/>
      <c r="AE4" s="11"/>
      <c r="AF4" s="11"/>
    </row>
    <row r="5" spans="1:37" ht="23.25" customHeight="1">
      <c r="A5" s="65" t="s">
        <v>23</v>
      </c>
      <c r="B5" s="65"/>
      <c r="C5" s="66"/>
      <c r="D5" s="66"/>
      <c r="E5" s="66"/>
      <c r="F5" s="64"/>
      <c r="G5" s="10"/>
      <c r="H5" s="10"/>
      <c r="I5" s="10"/>
      <c r="J5" s="10"/>
      <c r="K5" s="10"/>
      <c r="L5" s="10"/>
      <c r="M5" s="10"/>
      <c r="N5" s="10"/>
      <c r="O5" s="7"/>
      <c r="P5" s="10"/>
      <c r="Q5" s="10"/>
      <c r="R5" s="10"/>
      <c r="S5" s="10"/>
      <c r="T5" s="10"/>
      <c r="U5" s="10"/>
      <c r="V5" s="10"/>
      <c r="W5" s="10"/>
      <c r="X5" s="10"/>
      <c r="Y5" s="10"/>
      <c r="Z5" s="10"/>
      <c r="AA5" s="7"/>
      <c r="AB5" s="7"/>
      <c r="AC5" s="11"/>
      <c r="AD5" s="11"/>
      <c r="AE5" s="11"/>
      <c r="AF5" s="11"/>
    </row>
    <row r="6" spans="1:37" ht="18.75" customHeight="1">
      <c r="A6" s="70" t="s">
        <v>0</v>
      </c>
      <c r="B6" s="71"/>
      <c r="C6" s="71"/>
      <c r="D6" s="71"/>
      <c r="E6" s="71"/>
      <c r="F6" s="34" t="s">
        <v>1</v>
      </c>
      <c r="G6" s="10"/>
      <c r="H6" s="10"/>
      <c r="I6" s="10"/>
      <c r="J6" s="10"/>
      <c r="K6" s="10"/>
      <c r="L6" s="10"/>
      <c r="M6" s="10"/>
      <c r="N6" s="10"/>
      <c r="O6" s="10"/>
      <c r="P6" s="7"/>
      <c r="Q6" s="10"/>
      <c r="R6" s="10"/>
      <c r="S6" s="10"/>
      <c r="T6" s="10"/>
      <c r="U6" s="10"/>
      <c r="V6" s="10"/>
      <c r="W6" s="10"/>
      <c r="X6" s="10"/>
      <c r="Y6" s="10"/>
      <c r="Z6" s="10"/>
      <c r="AA6" s="10"/>
      <c r="AB6" s="7"/>
      <c r="AC6" s="7"/>
      <c r="AD6" s="13"/>
      <c r="AE6" s="13"/>
      <c r="AF6" s="13"/>
      <c r="AG6" s="13"/>
    </row>
    <row r="7" spans="1:37" ht="45" customHeight="1">
      <c r="A7" s="70"/>
      <c r="B7" s="71"/>
      <c r="C7" s="71"/>
      <c r="D7" s="71"/>
      <c r="E7" s="71"/>
      <c r="F7" s="14"/>
      <c r="G7" s="11"/>
      <c r="H7" s="11"/>
      <c r="I7" s="11"/>
      <c r="J7" s="11"/>
      <c r="K7" s="11"/>
      <c r="L7" s="11"/>
      <c r="M7" s="11"/>
      <c r="N7" s="11"/>
      <c r="O7" s="11"/>
      <c r="P7" s="11"/>
      <c r="Q7" s="11"/>
      <c r="R7" s="11"/>
      <c r="S7" s="11"/>
      <c r="T7" s="11"/>
      <c r="U7" s="11"/>
      <c r="V7" s="11"/>
      <c r="W7" s="11"/>
      <c r="X7" s="11"/>
      <c r="Y7" s="7"/>
      <c r="Z7" s="7"/>
      <c r="AA7" s="7"/>
      <c r="AB7" s="7"/>
      <c r="AC7" s="7"/>
      <c r="AD7" s="7"/>
      <c r="AE7" s="7"/>
      <c r="AF7" s="7"/>
      <c r="AG7" s="7"/>
      <c r="AH7" s="7"/>
    </row>
    <row r="8" spans="1:37" ht="45" customHeight="1">
      <c r="A8" s="15" t="s">
        <v>29</v>
      </c>
      <c r="B8" s="72"/>
      <c r="C8" s="72"/>
      <c r="D8" s="73" t="s">
        <v>2</v>
      </c>
      <c r="E8" s="73"/>
      <c r="F8" s="73"/>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7"/>
    </row>
    <row r="9" spans="1:37" ht="45" customHeight="1">
      <c r="A9" s="16" t="s">
        <v>3</v>
      </c>
      <c r="B9" s="72"/>
      <c r="C9" s="72"/>
      <c r="D9" s="73" t="s">
        <v>4</v>
      </c>
      <c r="E9" s="73"/>
      <c r="F9" s="73"/>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7"/>
    </row>
    <row r="10" spans="1:37" ht="45" customHeight="1">
      <c r="A10" s="17" t="s">
        <v>5</v>
      </c>
      <c r="B10" s="72"/>
      <c r="C10" s="72"/>
      <c r="D10" s="74" t="s">
        <v>6</v>
      </c>
      <c r="E10" s="74"/>
      <c r="F10" s="74"/>
      <c r="G10" s="18"/>
      <c r="H10" s="18"/>
      <c r="I10" s="18"/>
      <c r="J10" s="18"/>
      <c r="K10" s="18"/>
      <c r="L10" s="18"/>
      <c r="M10" s="18"/>
      <c r="N10" s="18"/>
      <c r="O10" s="18"/>
      <c r="P10" s="18"/>
      <c r="Q10" s="18"/>
      <c r="R10" s="19"/>
      <c r="S10" s="11"/>
      <c r="T10" s="11"/>
      <c r="U10" s="11"/>
      <c r="V10" s="11"/>
      <c r="W10" s="11"/>
      <c r="X10" s="11"/>
      <c r="Y10" s="11"/>
      <c r="Z10" s="11"/>
      <c r="AA10" s="11"/>
      <c r="AB10" s="11"/>
      <c r="AC10" s="11"/>
      <c r="AD10" s="11"/>
      <c r="AE10" s="11"/>
      <c r="AF10" s="11"/>
      <c r="AG10" s="11"/>
    </row>
    <row r="11" spans="1:37" ht="9.75" customHeight="1"/>
    <row r="12" spans="1:37" ht="19.149999999999999" customHeight="1">
      <c r="A12" s="75" t="s">
        <v>7</v>
      </c>
      <c r="B12" s="77" t="s">
        <v>8</v>
      </c>
      <c r="C12" s="78"/>
      <c r="D12" s="75" t="s">
        <v>9</v>
      </c>
      <c r="E12" s="75" t="s">
        <v>10</v>
      </c>
      <c r="F12" s="75" t="s">
        <v>11</v>
      </c>
    </row>
    <row r="13" spans="1:37" ht="35.450000000000003" customHeight="1">
      <c r="A13" s="76"/>
      <c r="B13" s="79" t="s">
        <v>28</v>
      </c>
      <c r="C13" s="80"/>
      <c r="D13" s="76"/>
      <c r="E13" s="76"/>
      <c r="F13" s="76"/>
    </row>
    <row r="14" spans="1:37" ht="22.9" customHeight="1">
      <c r="A14" s="75">
        <v>1</v>
      </c>
      <c r="B14" s="81"/>
      <c r="C14" s="82"/>
      <c r="D14" s="60"/>
      <c r="E14" s="75"/>
      <c r="F14" s="75"/>
    </row>
    <row r="15" spans="1:37" ht="45" customHeight="1">
      <c r="A15" s="76"/>
      <c r="B15" s="84"/>
      <c r="C15" s="84"/>
      <c r="D15" s="83"/>
      <c r="E15" s="76"/>
      <c r="F15" s="76"/>
    </row>
    <row r="16" spans="1:37" ht="22.9" customHeight="1">
      <c r="A16" s="75">
        <v>2</v>
      </c>
      <c r="B16" s="81"/>
      <c r="C16" s="82"/>
      <c r="D16" s="60"/>
      <c r="E16" s="75"/>
      <c r="F16" s="75"/>
    </row>
    <row r="17" spans="1:9" ht="45" customHeight="1">
      <c r="A17" s="76"/>
      <c r="B17" s="84"/>
      <c r="C17" s="84"/>
      <c r="D17" s="83"/>
      <c r="E17" s="76"/>
      <c r="F17" s="76"/>
    </row>
    <row r="18" spans="1:9" ht="22.9" customHeight="1">
      <c r="A18" s="75">
        <v>3</v>
      </c>
      <c r="B18" s="81"/>
      <c r="C18" s="82"/>
      <c r="D18" s="60"/>
      <c r="E18" s="75"/>
      <c r="F18" s="75"/>
    </row>
    <row r="19" spans="1:9" ht="45" customHeight="1">
      <c r="A19" s="76"/>
      <c r="B19" s="84"/>
      <c r="C19" s="84"/>
      <c r="D19" s="83"/>
      <c r="E19" s="76"/>
      <c r="F19" s="76"/>
    </row>
    <row r="20" spans="1:9" ht="22.9" customHeight="1">
      <c r="A20" s="75">
        <v>4</v>
      </c>
      <c r="B20" s="81"/>
      <c r="C20" s="82"/>
      <c r="D20" s="60"/>
      <c r="E20" s="75"/>
      <c r="F20" s="75"/>
    </row>
    <row r="21" spans="1:9" ht="45" customHeight="1">
      <c r="A21" s="76"/>
      <c r="B21" s="84"/>
      <c r="C21" s="84"/>
      <c r="D21" s="83"/>
      <c r="E21" s="76"/>
      <c r="F21" s="76"/>
    </row>
    <row r="22" spans="1:9" ht="22.9" customHeight="1">
      <c r="A22" s="75">
        <v>5</v>
      </c>
      <c r="B22" s="81"/>
      <c r="C22" s="82"/>
      <c r="D22" s="60"/>
      <c r="E22" s="75"/>
      <c r="F22" s="75"/>
    </row>
    <row r="23" spans="1:9" ht="45" customHeight="1">
      <c r="A23" s="76"/>
      <c r="B23" s="84"/>
      <c r="C23" s="84"/>
      <c r="D23" s="83"/>
      <c r="E23" s="76"/>
      <c r="F23" s="76"/>
    </row>
    <row r="24" spans="1:9" ht="22.9" customHeight="1">
      <c r="A24" s="85" t="s">
        <v>12</v>
      </c>
      <c r="B24" s="81"/>
      <c r="C24" s="82"/>
      <c r="D24" s="60"/>
      <c r="E24" s="75"/>
      <c r="F24" s="75"/>
    </row>
    <row r="25" spans="1:9" ht="45" customHeight="1">
      <c r="A25" s="86"/>
      <c r="B25" s="84"/>
      <c r="C25" s="84"/>
      <c r="D25" s="83"/>
      <c r="E25" s="76"/>
      <c r="F25" s="76"/>
    </row>
    <row r="26" spans="1:9" ht="22.9" customHeight="1">
      <c r="A26" s="85" t="s">
        <v>13</v>
      </c>
      <c r="B26" s="81"/>
      <c r="C26" s="82"/>
      <c r="D26" s="60"/>
      <c r="E26" s="75"/>
      <c r="F26" s="75"/>
    </row>
    <row r="27" spans="1:9" ht="45" customHeight="1">
      <c r="A27" s="86"/>
      <c r="B27" s="84"/>
      <c r="C27" s="84"/>
      <c r="D27" s="83"/>
      <c r="E27" s="76"/>
      <c r="F27" s="76"/>
    </row>
    <row r="28" spans="1:9" ht="22.5" customHeight="1">
      <c r="B28" s="87" t="s">
        <v>30</v>
      </c>
      <c r="C28" s="87"/>
    </row>
    <row r="29" spans="1:9" s="20" customFormat="1" ht="22.5" customHeight="1">
      <c r="A29" s="88" t="s">
        <v>14</v>
      </c>
      <c r="B29" s="88"/>
      <c r="C29" s="88"/>
      <c r="D29" s="88"/>
      <c r="E29" s="88"/>
      <c r="F29" s="88"/>
      <c r="G29" s="88"/>
      <c r="H29" s="88"/>
      <c r="I29" s="88"/>
    </row>
    <row r="30" spans="1:9" s="20" customFormat="1" ht="7.5" customHeight="1">
      <c r="A30" s="21"/>
      <c r="B30" s="22"/>
      <c r="C30" s="22"/>
      <c r="D30" s="22"/>
      <c r="E30" s="22"/>
      <c r="F30" s="22"/>
      <c r="G30" s="22"/>
      <c r="H30" s="22"/>
      <c r="I30" s="22"/>
    </row>
    <row r="31" spans="1:9" s="20" customFormat="1" ht="22.5" customHeight="1">
      <c r="A31" s="21"/>
      <c r="B31" s="21" t="s">
        <v>15</v>
      </c>
    </row>
    <row r="32" spans="1:9" s="20" customFormat="1" ht="7.5" customHeight="1">
      <c r="A32" s="21"/>
    </row>
    <row r="33" spans="1:32" s="20" customFormat="1" ht="22.5" customHeight="1">
      <c r="A33" s="21"/>
      <c r="C33" s="21" t="s">
        <v>16</v>
      </c>
      <c r="F33" s="22" t="s">
        <v>17</v>
      </c>
      <c r="G33" s="22"/>
      <c r="H33" s="22"/>
      <c r="J33" s="22"/>
      <c r="K33" s="22"/>
      <c r="L33" s="22"/>
      <c r="M33" s="22"/>
      <c r="N33" s="22"/>
      <c r="O33" s="22"/>
      <c r="P33" s="22"/>
      <c r="Q33" s="22"/>
      <c r="R33" s="22"/>
      <c r="S33" s="22"/>
      <c r="T33" s="22"/>
      <c r="U33" s="22"/>
      <c r="V33" s="22"/>
      <c r="W33" s="22"/>
      <c r="X33" s="22"/>
      <c r="Y33" s="22"/>
      <c r="Z33" s="22"/>
      <c r="AA33" s="22"/>
      <c r="AB33" s="22"/>
      <c r="AC33" s="22"/>
      <c r="AD33" s="22"/>
      <c r="AE33" s="22"/>
      <c r="AF33" s="22"/>
    </row>
    <row r="34" spans="1:32" s="20" customFormat="1" ht="7.5" customHeight="1">
      <c r="A34" s="21"/>
    </row>
    <row r="35" spans="1:32" s="20" customFormat="1" ht="22.5" customHeight="1">
      <c r="A35" s="89" t="s">
        <v>18</v>
      </c>
      <c r="B35" s="89"/>
      <c r="C35" s="89"/>
      <c r="D35" s="89"/>
      <c r="E35" s="89"/>
      <c r="F35" s="89"/>
      <c r="G35" s="23"/>
      <c r="H35" s="23"/>
      <c r="I35" s="23"/>
    </row>
  </sheetData>
  <mergeCells count="65">
    <mergeCell ref="D26:D27"/>
    <mergeCell ref="E26:E27"/>
    <mergeCell ref="F26:F27"/>
    <mergeCell ref="B18:C18"/>
    <mergeCell ref="B19:C19"/>
    <mergeCell ref="B20:C20"/>
    <mergeCell ref="B21:C21"/>
    <mergeCell ref="B22:C22"/>
    <mergeCell ref="F22:F23"/>
    <mergeCell ref="B23:C23"/>
    <mergeCell ref="A29:I29"/>
    <mergeCell ref="A35:F35"/>
    <mergeCell ref="B25:C25"/>
    <mergeCell ref="B28:C28"/>
    <mergeCell ref="A26:A27"/>
    <mergeCell ref="A24:A25"/>
    <mergeCell ref="A22:A23"/>
    <mergeCell ref="B24:C24"/>
    <mergeCell ref="B27:C27"/>
    <mergeCell ref="B26:C26"/>
    <mergeCell ref="D24:D25"/>
    <mergeCell ref="E24:E25"/>
    <mergeCell ref="F24:F25"/>
    <mergeCell ref="B12:C12"/>
    <mergeCell ref="B13:C13"/>
    <mergeCell ref="F4:F5"/>
    <mergeCell ref="A5:E5"/>
    <mergeCell ref="A4:B4"/>
    <mergeCell ref="B8:C8"/>
    <mergeCell ref="D8:F8"/>
    <mergeCell ref="A20:A21"/>
    <mergeCell ref="A18:A19"/>
    <mergeCell ref="A14:A15"/>
    <mergeCell ref="B15:C15"/>
    <mergeCell ref="B14:C14"/>
    <mergeCell ref="B16:C16"/>
    <mergeCell ref="B17:C17"/>
    <mergeCell ref="A16:A17"/>
    <mergeCell ref="A1:F1"/>
    <mergeCell ref="A3:E3"/>
    <mergeCell ref="A6:A7"/>
    <mergeCell ref="B6:E7"/>
    <mergeCell ref="F14:F15"/>
    <mergeCell ref="E14:E15"/>
    <mergeCell ref="D14:D15"/>
    <mergeCell ref="C4:E4"/>
    <mergeCell ref="B9:C9"/>
    <mergeCell ref="D9:F9"/>
    <mergeCell ref="B10:C10"/>
    <mergeCell ref="D10:F10"/>
    <mergeCell ref="A12:A13"/>
    <mergeCell ref="F12:F13"/>
    <mergeCell ref="E12:E13"/>
    <mergeCell ref="D12:D13"/>
    <mergeCell ref="D16:D17"/>
    <mergeCell ref="E16:E17"/>
    <mergeCell ref="F16:F17"/>
    <mergeCell ref="D22:D23"/>
    <mergeCell ref="E22:E23"/>
    <mergeCell ref="D18:D19"/>
    <mergeCell ref="E18:E19"/>
    <mergeCell ref="F18:F19"/>
    <mergeCell ref="D20:D21"/>
    <mergeCell ref="E20:E21"/>
    <mergeCell ref="F20:F21"/>
  </mergeCells>
  <phoneticPr fontId="34"/>
  <dataValidations count="1">
    <dataValidation type="list" allowBlank="1" showInputMessage="1" showErrorMessage="1" sqref="D14:D27">
      <formula1>"1,2,3"</formula1>
    </dataValidation>
  </dataValidations>
  <printOptions horizontalCentered="1" verticalCentered="1"/>
  <pageMargins left="0.78680555555555554" right="0.78680555555555554" top="0.98402777777777772" bottom="0.98402777777777772" header="0.51111111111111107" footer="0.51111111111111107"/>
  <pageSetup paperSize="9" scale="77" firstPageNumber="4294963191"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85" zoomScaleNormal="85" workbookViewId="0">
      <selection activeCell="H25" sqref="H25:H26"/>
    </sheetView>
  </sheetViews>
  <sheetFormatPr defaultRowHeight="18" customHeight="1"/>
  <cols>
    <col min="3" max="3" width="5.5" customWidth="1"/>
    <col min="4" max="4" width="18" customWidth="1"/>
    <col min="5" max="5" width="6.5" customWidth="1"/>
    <col min="9" max="9" width="6" customWidth="1"/>
    <col min="10" max="10" width="19.125" customWidth="1"/>
    <col min="11" max="11" width="6.5" customWidth="1"/>
  </cols>
  <sheetData>
    <row r="1" spans="1:11" ht="28.9" customHeight="1">
      <c r="A1" s="96" t="s">
        <v>24</v>
      </c>
      <c r="B1" s="96"/>
      <c r="C1" s="96"/>
      <c r="D1" s="96"/>
      <c r="E1" s="96"/>
      <c r="G1" s="97" t="s">
        <v>39</v>
      </c>
      <c r="H1" s="97"/>
      <c r="I1" s="97"/>
      <c r="J1" s="97"/>
      <c r="K1" s="97"/>
    </row>
    <row r="2" spans="1:11" ht="18" customHeight="1">
      <c r="A2" s="98" t="s">
        <v>31</v>
      </c>
      <c r="B2" s="98"/>
      <c r="C2" s="98"/>
      <c r="D2" s="98"/>
      <c r="E2" s="98"/>
      <c r="G2" s="98" t="s">
        <v>31</v>
      </c>
      <c r="H2" s="98"/>
      <c r="I2" s="98"/>
      <c r="J2" s="98"/>
      <c r="K2" s="98"/>
    </row>
    <row r="3" spans="1:11" s="2" customFormat="1" ht="18" customHeight="1">
      <c r="A3" s="24" t="s">
        <v>32</v>
      </c>
      <c r="B3" s="24" t="s">
        <v>33</v>
      </c>
      <c r="C3" s="24" t="s">
        <v>34</v>
      </c>
      <c r="D3" s="24" t="s">
        <v>35</v>
      </c>
      <c r="E3" s="24" t="s">
        <v>36</v>
      </c>
      <c r="G3" s="24" t="s">
        <v>32</v>
      </c>
      <c r="H3" s="24" t="s">
        <v>33</v>
      </c>
      <c r="I3" s="24" t="s">
        <v>34</v>
      </c>
      <c r="J3" s="24" t="s">
        <v>35</v>
      </c>
      <c r="K3" s="24" t="s">
        <v>36</v>
      </c>
    </row>
    <row r="4" spans="1:11" ht="18" customHeight="1">
      <c r="A4" s="100">
        <f>'近的申込書（女子）'!B6</f>
        <v>0</v>
      </c>
      <c r="B4" s="100">
        <f>'近的申込書（女子）'!B9</f>
        <v>0</v>
      </c>
      <c r="C4" s="25">
        <v>1</v>
      </c>
      <c r="D4" s="25">
        <f>'近的申込書（女子）'!B15</f>
        <v>0</v>
      </c>
      <c r="E4" s="25">
        <f>'近的申込書（女子）'!D14</f>
        <v>0</v>
      </c>
      <c r="G4" s="93">
        <f>'遠的申込書（女子）'!B6</f>
        <v>0</v>
      </c>
      <c r="H4" s="93">
        <f>'遠的申込書（女子）'!B9</f>
        <v>0</v>
      </c>
      <c r="I4" s="25">
        <v>1</v>
      </c>
      <c r="J4" s="25">
        <f>'遠的申込書（女子）'!B15</f>
        <v>0</v>
      </c>
      <c r="K4" s="25">
        <f>'遠的申込書（女子）'!D14</f>
        <v>0</v>
      </c>
    </row>
    <row r="5" spans="1:11" ht="18" customHeight="1">
      <c r="A5" s="100"/>
      <c r="B5" s="100"/>
      <c r="C5" s="25">
        <v>2</v>
      </c>
      <c r="D5" s="25">
        <f>'近的申込書（女子）'!B17</f>
        <v>0</v>
      </c>
      <c r="E5" s="25">
        <f>'近的申込書（女子）'!D16</f>
        <v>0</v>
      </c>
      <c r="G5" s="94"/>
      <c r="H5" s="94"/>
      <c r="I5" s="25">
        <v>2</v>
      </c>
      <c r="J5" s="25">
        <f>'遠的申込書（女子）'!B17</f>
        <v>0</v>
      </c>
      <c r="K5" s="25">
        <f>'遠的申込書（女子）'!D16</f>
        <v>0</v>
      </c>
    </row>
    <row r="6" spans="1:11" ht="18" customHeight="1">
      <c r="A6" s="100"/>
      <c r="B6" s="100"/>
      <c r="C6" s="25">
        <v>3</v>
      </c>
      <c r="D6" s="25">
        <f>'近的申込書（女子）'!B19</f>
        <v>0</v>
      </c>
      <c r="E6" s="25">
        <f>'近的申込書（女子）'!D18</f>
        <v>0</v>
      </c>
      <c r="G6" s="94"/>
      <c r="H6" s="94"/>
      <c r="I6" s="25">
        <v>3</v>
      </c>
      <c r="J6" s="25">
        <f>'遠的申込書（女子）'!B19</f>
        <v>0</v>
      </c>
      <c r="K6" s="25">
        <f>'遠的申込書（女子）'!D18</f>
        <v>0</v>
      </c>
    </row>
    <row r="7" spans="1:11" ht="18" customHeight="1">
      <c r="A7" s="100"/>
      <c r="B7" s="100"/>
      <c r="C7" s="25">
        <v>4</v>
      </c>
      <c r="D7" s="25">
        <f>'近的申込書（女子）'!B21</f>
        <v>0</v>
      </c>
      <c r="E7" s="25">
        <f>'近的申込書（女子）'!D20</f>
        <v>0</v>
      </c>
      <c r="G7" s="95"/>
      <c r="H7" s="95"/>
      <c r="I7" s="25">
        <v>4</v>
      </c>
      <c r="J7" s="25">
        <f>'遠的申込書（女子）'!B21</f>
        <v>0</v>
      </c>
      <c r="K7" s="25">
        <f>'遠的申込書（女子）'!D20</f>
        <v>0</v>
      </c>
    </row>
    <row r="8" spans="1:11" ht="18" customHeight="1">
      <c r="A8" s="100"/>
      <c r="B8" s="100"/>
      <c r="C8" s="25">
        <v>5</v>
      </c>
      <c r="D8" s="25">
        <f>'近的申込書（女子）'!B23</f>
        <v>0</v>
      </c>
      <c r="E8" s="25">
        <f>'近的申込書（女子）'!D22</f>
        <v>0</v>
      </c>
    </row>
    <row r="9" spans="1:11" ht="18" customHeight="1">
      <c r="A9" s="100"/>
      <c r="B9" s="100"/>
      <c r="C9" s="25">
        <v>6</v>
      </c>
      <c r="D9" s="25">
        <f>'近的申込書（女子）'!B25</f>
        <v>0</v>
      </c>
      <c r="E9" s="25">
        <f>'近的申込書（女子）'!D24</f>
        <v>0</v>
      </c>
    </row>
    <row r="10" spans="1:11" ht="18" customHeight="1">
      <c r="A10" s="100"/>
      <c r="B10" s="100"/>
      <c r="C10" s="25">
        <v>7</v>
      </c>
      <c r="D10" s="25">
        <f>'近的申込書（女子）'!B27</f>
        <v>0</v>
      </c>
      <c r="E10" s="25">
        <f>'近的申込書（女子）'!D26</f>
        <v>0</v>
      </c>
    </row>
    <row r="12" spans="1:11" ht="18" customHeight="1">
      <c r="A12" s="99" t="s">
        <v>25</v>
      </c>
      <c r="B12" s="99"/>
      <c r="C12" s="99"/>
      <c r="D12" s="99"/>
      <c r="E12" s="99"/>
      <c r="G12" s="99" t="s">
        <v>25</v>
      </c>
      <c r="H12" s="99"/>
      <c r="I12" s="99"/>
      <c r="J12" s="99"/>
      <c r="K12" s="99"/>
    </row>
    <row r="13" spans="1:11" ht="18" customHeight="1">
      <c r="A13" s="24" t="s">
        <v>32</v>
      </c>
      <c r="B13" s="24" t="s">
        <v>33</v>
      </c>
      <c r="C13" s="24" t="s">
        <v>34</v>
      </c>
      <c r="D13" s="24" t="s">
        <v>35</v>
      </c>
      <c r="E13" s="24" t="s">
        <v>36</v>
      </c>
      <c r="G13" s="24" t="s">
        <v>32</v>
      </c>
      <c r="H13" s="24" t="s">
        <v>33</v>
      </c>
      <c r="I13" s="24" t="s">
        <v>34</v>
      </c>
      <c r="J13" s="24" t="s">
        <v>35</v>
      </c>
      <c r="K13" s="24" t="s">
        <v>36</v>
      </c>
    </row>
    <row r="14" spans="1:11" ht="18" customHeight="1">
      <c r="A14" s="100">
        <f>'近的申込書 (男子)'!B6</f>
        <v>0</v>
      </c>
      <c r="B14" s="100">
        <f>'近的申込書 (男子)'!B9</f>
        <v>0</v>
      </c>
      <c r="C14" s="25">
        <v>1</v>
      </c>
      <c r="D14" s="25">
        <f>'近的申込書 (男子)'!B15</f>
        <v>0</v>
      </c>
      <c r="E14" s="25">
        <f>'近的申込書 (男子)'!D14</f>
        <v>0</v>
      </c>
      <c r="G14" s="93">
        <f>'遠的申込書（男子）'!B6</f>
        <v>0</v>
      </c>
      <c r="H14" s="93">
        <f>'遠的申込書（男子）'!B9</f>
        <v>0</v>
      </c>
      <c r="I14" s="25">
        <v>1</v>
      </c>
      <c r="J14" s="25">
        <f>'遠的申込書（男子）'!B15</f>
        <v>0</v>
      </c>
      <c r="K14" s="25">
        <f>'遠的申込書（男子）'!D14</f>
        <v>0</v>
      </c>
    </row>
    <row r="15" spans="1:11" ht="18" customHeight="1">
      <c r="A15" s="100"/>
      <c r="B15" s="100"/>
      <c r="C15" s="25">
        <v>2</v>
      </c>
      <c r="D15" s="25">
        <f>'近的申込書 (男子)'!B17</f>
        <v>0</v>
      </c>
      <c r="E15" s="25">
        <f>'近的申込書 (男子)'!D16</f>
        <v>0</v>
      </c>
      <c r="G15" s="94"/>
      <c r="H15" s="94"/>
      <c r="I15" s="25">
        <v>2</v>
      </c>
      <c r="J15" s="25">
        <f>'遠的申込書（男子）'!B17</f>
        <v>0</v>
      </c>
      <c r="K15" s="25">
        <f>'遠的申込書（男子）'!D16</f>
        <v>0</v>
      </c>
    </row>
    <row r="16" spans="1:11" ht="18" customHeight="1">
      <c r="A16" s="100"/>
      <c r="B16" s="100"/>
      <c r="C16" s="25">
        <v>3</v>
      </c>
      <c r="D16" s="25">
        <f>'近的申込書 (男子)'!B19</f>
        <v>0</v>
      </c>
      <c r="E16" s="25">
        <f>'近的申込書 (男子)'!D18</f>
        <v>0</v>
      </c>
      <c r="G16" s="94"/>
      <c r="H16" s="94"/>
      <c r="I16" s="25">
        <v>3</v>
      </c>
      <c r="J16" s="25">
        <f>'遠的申込書（男子）'!B19</f>
        <v>0</v>
      </c>
      <c r="K16" s="25">
        <f>'遠的申込書（男子）'!D18</f>
        <v>0</v>
      </c>
    </row>
    <row r="17" spans="1:11" ht="18" customHeight="1">
      <c r="A17" s="100"/>
      <c r="B17" s="100"/>
      <c r="C17" s="25">
        <v>4</v>
      </c>
      <c r="D17" s="25">
        <f>'近的申込書 (男子)'!B21</f>
        <v>0</v>
      </c>
      <c r="E17" s="25">
        <f>'近的申込書 (男子)'!D20</f>
        <v>0</v>
      </c>
      <c r="G17" s="95"/>
      <c r="H17" s="95"/>
      <c r="I17" s="25">
        <v>4</v>
      </c>
      <c r="J17" s="25">
        <f>'遠的申込書（男子）'!B21</f>
        <v>0</v>
      </c>
      <c r="K17" s="25">
        <f>'遠的申込書（男子）'!D20</f>
        <v>0</v>
      </c>
    </row>
    <row r="18" spans="1:11" ht="18" customHeight="1">
      <c r="A18" s="100"/>
      <c r="B18" s="100"/>
      <c r="C18" s="25">
        <v>5</v>
      </c>
      <c r="D18" s="25">
        <f>'近的申込書 (男子)'!B23</f>
        <v>0</v>
      </c>
      <c r="E18" s="25">
        <f>'近的申込書 (男子)'!D22</f>
        <v>0</v>
      </c>
    </row>
    <row r="19" spans="1:11" ht="18" customHeight="1">
      <c r="A19" s="100"/>
      <c r="B19" s="100"/>
      <c r="C19" s="25">
        <v>6</v>
      </c>
      <c r="D19" s="25">
        <f>'近的申込書 (男子)'!B25</f>
        <v>0</v>
      </c>
      <c r="E19" s="25">
        <f>'近的申込書 (男子)'!D24</f>
        <v>0</v>
      </c>
    </row>
    <row r="20" spans="1:11" ht="18" customHeight="1">
      <c r="A20" s="100"/>
      <c r="B20" s="100"/>
      <c r="C20" s="25">
        <v>7</v>
      </c>
      <c r="D20" s="25">
        <f>'近的申込書 (男子)'!B27</f>
        <v>0</v>
      </c>
      <c r="E20" s="25">
        <f>'近的申込書 (男子)'!D26</f>
        <v>0</v>
      </c>
    </row>
  </sheetData>
  <mergeCells count="14">
    <mergeCell ref="H14:H17"/>
    <mergeCell ref="G14:G17"/>
    <mergeCell ref="A1:E1"/>
    <mergeCell ref="G1:K1"/>
    <mergeCell ref="G2:K2"/>
    <mergeCell ref="G12:K12"/>
    <mergeCell ref="A4:A10"/>
    <mergeCell ref="B4:B10"/>
    <mergeCell ref="A2:E2"/>
    <mergeCell ref="A12:E12"/>
    <mergeCell ref="A14:A20"/>
    <mergeCell ref="B14:B20"/>
    <mergeCell ref="H4:H7"/>
    <mergeCell ref="G4:G7"/>
  </mergeCells>
  <phoneticPr fontId="34"/>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29"/>
  <sheetViews>
    <sheetView view="pageBreakPreview" topLeftCell="A19" zoomScaleNormal="100" zoomScaleSheetLayoutView="100" workbookViewId="0">
      <selection activeCell="D16" sqref="D16:D17"/>
    </sheetView>
  </sheetViews>
  <sheetFormatPr defaultColWidth="9.125" defaultRowHeight="13.5"/>
  <cols>
    <col min="1" max="1" width="13.125" style="6" customWidth="1"/>
    <col min="2" max="3" width="25.5" style="5" customWidth="1"/>
    <col min="4" max="256" width="13.125" style="5" customWidth="1"/>
    <col min="257" max="16384" width="9.125" style="5"/>
  </cols>
  <sheetData>
    <row r="1" spans="1:37" ht="28.5">
      <c r="A1" s="58" t="s">
        <v>37</v>
      </c>
      <c r="B1" s="58"/>
      <c r="C1" s="58"/>
      <c r="D1" s="58"/>
      <c r="E1" s="58"/>
      <c r="F1" s="58"/>
      <c r="G1" s="3"/>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c r="D2" s="7"/>
      <c r="E2" s="7"/>
      <c r="F2" s="8" t="s">
        <v>27</v>
      </c>
    </row>
    <row r="3" spans="1:37" ht="18.75" customHeight="1">
      <c r="A3" s="59" t="s">
        <v>50</v>
      </c>
      <c r="B3" s="59"/>
      <c r="C3" s="60"/>
      <c r="D3" s="60"/>
      <c r="E3" s="60"/>
      <c r="F3" s="9" t="s">
        <v>26</v>
      </c>
      <c r="G3" s="10"/>
      <c r="H3" s="10"/>
      <c r="I3" s="10"/>
      <c r="J3" s="10"/>
      <c r="K3" s="10"/>
      <c r="L3" s="10"/>
      <c r="M3" s="10"/>
      <c r="N3" s="10"/>
      <c r="O3" s="7"/>
      <c r="P3" s="7"/>
      <c r="Q3" s="10"/>
      <c r="R3" s="10"/>
      <c r="S3" s="10"/>
      <c r="T3" s="10"/>
      <c r="U3" s="10"/>
      <c r="V3" s="10"/>
      <c r="W3" s="10"/>
      <c r="X3" s="10"/>
      <c r="Y3" s="10"/>
      <c r="Z3" s="10"/>
      <c r="AA3" s="7"/>
      <c r="AB3" s="7"/>
      <c r="AC3" s="11"/>
      <c r="AD3" s="11"/>
      <c r="AE3" s="11"/>
      <c r="AF3" s="11"/>
    </row>
    <row r="4" spans="1:37" ht="38.25" customHeight="1">
      <c r="A4" s="61" t="s">
        <v>39</v>
      </c>
      <c r="B4" s="62"/>
      <c r="C4" s="67" t="s">
        <v>31</v>
      </c>
      <c r="D4" s="68"/>
      <c r="E4" s="69"/>
      <c r="F4" s="63"/>
      <c r="G4" s="10"/>
      <c r="H4" s="10"/>
      <c r="I4" s="10"/>
      <c r="J4" s="10"/>
      <c r="K4" s="10"/>
      <c r="L4" s="10"/>
      <c r="M4" s="10"/>
      <c r="N4" s="10"/>
      <c r="O4" s="7"/>
      <c r="P4" s="10"/>
      <c r="Q4" s="10"/>
      <c r="R4" s="10"/>
      <c r="S4" s="10"/>
      <c r="T4" s="10"/>
      <c r="U4" s="10"/>
      <c r="V4" s="10"/>
      <c r="W4" s="10"/>
      <c r="X4" s="10"/>
      <c r="Y4" s="10"/>
      <c r="Z4" s="10"/>
      <c r="AA4" s="7"/>
      <c r="AB4" s="7"/>
      <c r="AC4" s="11"/>
      <c r="AD4" s="11"/>
      <c r="AE4" s="11"/>
      <c r="AF4" s="11"/>
    </row>
    <row r="5" spans="1:37" ht="23.25" customHeight="1">
      <c r="A5" s="65" t="s">
        <v>23</v>
      </c>
      <c r="B5" s="65"/>
      <c r="C5" s="66"/>
      <c r="D5" s="66"/>
      <c r="E5" s="66"/>
      <c r="F5" s="64"/>
      <c r="G5" s="10"/>
      <c r="H5" s="10"/>
      <c r="I5" s="10"/>
      <c r="J5" s="10"/>
      <c r="K5" s="10"/>
      <c r="L5" s="10"/>
      <c r="M5" s="10"/>
      <c r="N5" s="10"/>
      <c r="O5" s="7"/>
      <c r="P5" s="10"/>
      <c r="Q5" s="10"/>
      <c r="R5" s="10"/>
      <c r="S5" s="10"/>
      <c r="T5" s="10"/>
      <c r="U5" s="10"/>
      <c r="V5" s="10"/>
      <c r="W5" s="10"/>
      <c r="X5" s="10"/>
      <c r="Y5" s="10"/>
      <c r="Z5" s="10"/>
      <c r="AA5" s="7"/>
      <c r="AB5" s="7"/>
      <c r="AC5" s="11"/>
      <c r="AD5" s="11"/>
      <c r="AE5" s="11"/>
      <c r="AF5" s="11"/>
    </row>
    <row r="6" spans="1:37" ht="18.75" customHeight="1">
      <c r="A6" s="70" t="s">
        <v>0</v>
      </c>
      <c r="B6" s="71"/>
      <c r="C6" s="71"/>
      <c r="D6" s="71"/>
      <c r="E6" s="71"/>
      <c r="F6" s="12" t="s">
        <v>1</v>
      </c>
      <c r="G6" s="10"/>
      <c r="H6" s="10"/>
      <c r="I6" s="10"/>
      <c r="J6" s="10"/>
      <c r="K6" s="10"/>
      <c r="L6" s="10"/>
      <c r="M6" s="10"/>
      <c r="N6" s="10"/>
      <c r="O6" s="10"/>
      <c r="P6" s="7"/>
      <c r="Q6" s="10"/>
      <c r="R6" s="10"/>
      <c r="S6" s="10"/>
      <c r="T6" s="10"/>
      <c r="U6" s="10"/>
      <c r="V6" s="10"/>
      <c r="W6" s="10"/>
      <c r="X6" s="10"/>
      <c r="Y6" s="10"/>
      <c r="Z6" s="10"/>
      <c r="AA6" s="10"/>
      <c r="AB6" s="7"/>
      <c r="AC6" s="7"/>
      <c r="AD6" s="13"/>
      <c r="AE6" s="13"/>
      <c r="AF6" s="13"/>
      <c r="AG6" s="13"/>
    </row>
    <row r="7" spans="1:37" ht="45" customHeight="1">
      <c r="A7" s="70"/>
      <c r="B7" s="71"/>
      <c r="C7" s="71"/>
      <c r="D7" s="71"/>
      <c r="E7" s="71"/>
      <c r="F7" s="14"/>
      <c r="G7" s="11"/>
      <c r="H7" s="11"/>
      <c r="I7" s="11"/>
      <c r="J7" s="11"/>
      <c r="K7" s="11"/>
      <c r="L7" s="11"/>
      <c r="M7" s="11"/>
      <c r="N7" s="11"/>
      <c r="O7" s="11"/>
      <c r="P7" s="11"/>
      <c r="Q7" s="11"/>
      <c r="R7" s="11"/>
      <c r="S7" s="11"/>
      <c r="T7" s="11"/>
      <c r="U7" s="11"/>
      <c r="V7" s="11"/>
      <c r="W7" s="11"/>
      <c r="X7" s="11"/>
      <c r="Y7" s="7"/>
      <c r="Z7" s="7"/>
      <c r="AA7" s="7"/>
      <c r="AB7" s="7"/>
      <c r="AC7" s="7"/>
      <c r="AD7" s="7"/>
      <c r="AE7" s="7"/>
      <c r="AF7" s="7"/>
      <c r="AG7" s="7"/>
      <c r="AH7" s="7"/>
    </row>
    <row r="8" spans="1:37" ht="45" customHeight="1">
      <c r="A8" s="15" t="s">
        <v>29</v>
      </c>
      <c r="B8" s="72"/>
      <c r="C8" s="72"/>
      <c r="D8" s="73" t="s">
        <v>2</v>
      </c>
      <c r="E8" s="73"/>
      <c r="F8" s="73"/>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7"/>
    </row>
    <row r="9" spans="1:37" ht="45" customHeight="1">
      <c r="A9" s="16" t="s">
        <v>3</v>
      </c>
      <c r="B9" s="72"/>
      <c r="C9" s="72"/>
      <c r="D9" s="73" t="s">
        <v>4</v>
      </c>
      <c r="E9" s="73"/>
      <c r="F9" s="73"/>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7"/>
    </row>
    <row r="10" spans="1:37" ht="45" customHeight="1">
      <c r="A10" s="17" t="s">
        <v>5</v>
      </c>
      <c r="B10" s="72"/>
      <c r="C10" s="72"/>
      <c r="D10" s="74" t="s">
        <v>6</v>
      </c>
      <c r="E10" s="74"/>
      <c r="F10" s="74"/>
      <c r="G10" s="18"/>
      <c r="H10" s="18"/>
      <c r="I10" s="18"/>
      <c r="J10" s="18"/>
      <c r="K10" s="18"/>
      <c r="L10" s="18"/>
      <c r="M10" s="18"/>
      <c r="N10" s="18"/>
      <c r="O10" s="18"/>
      <c r="P10" s="18"/>
      <c r="Q10" s="18"/>
      <c r="R10" s="19"/>
      <c r="S10" s="11"/>
      <c r="T10" s="11"/>
      <c r="U10" s="11"/>
      <c r="V10" s="11"/>
      <c r="W10" s="11"/>
      <c r="X10" s="11"/>
      <c r="Y10" s="11"/>
      <c r="Z10" s="11"/>
      <c r="AA10" s="11"/>
      <c r="AB10" s="11"/>
      <c r="AC10" s="11"/>
      <c r="AD10" s="11"/>
      <c r="AE10" s="11"/>
      <c r="AF10" s="11"/>
      <c r="AG10" s="11"/>
    </row>
    <row r="11" spans="1:37" ht="9.75" customHeight="1"/>
    <row r="12" spans="1:37" ht="19.149999999999999" customHeight="1">
      <c r="A12" s="75" t="s">
        <v>7</v>
      </c>
      <c r="B12" s="77" t="s">
        <v>8</v>
      </c>
      <c r="C12" s="78"/>
      <c r="D12" s="75" t="s">
        <v>9</v>
      </c>
      <c r="E12" s="75" t="s">
        <v>10</v>
      </c>
      <c r="F12" s="75" t="s">
        <v>11</v>
      </c>
    </row>
    <row r="13" spans="1:37" ht="45" customHeight="1">
      <c r="A13" s="76"/>
      <c r="B13" s="79" t="s">
        <v>28</v>
      </c>
      <c r="C13" s="80"/>
      <c r="D13" s="76"/>
      <c r="E13" s="76"/>
      <c r="F13" s="76"/>
    </row>
    <row r="14" spans="1:37" ht="22.9" customHeight="1">
      <c r="A14" s="75">
        <v>1</v>
      </c>
      <c r="B14" s="81"/>
      <c r="C14" s="82"/>
      <c r="D14" s="60"/>
      <c r="E14" s="75"/>
      <c r="F14" s="75"/>
    </row>
    <row r="15" spans="1:37" ht="45" customHeight="1">
      <c r="A15" s="76"/>
      <c r="B15" s="84"/>
      <c r="C15" s="84"/>
      <c r="D15" s="83"/>
      <c r="E15" s="76"/>
      <c r="F15" s="76"/>
    </row>
    <row r="16" spans="1:37" ht="22.9" customHeight="1">
      <c r="A16" s="75">
        <v>2</v>
      </c>
      <c r="B16" s="101"/>
      <c r="C16" s="102"/>
      <c r="D16" s="60"/>
      <c r="E16" s="75"/>
      <c r="F16" s="75"/>
    </row>
    <row r="17" spans="1:32" ht="45" customHeight="1">
      <c r="A17" s="76"/>
      <c r="B17" s="84"/>
      <c r="C17" s="84"/>
      <c r="D17" s="83"/>
      <c r="E17" s="76"/>
      <c r="F17" s="76"/>
    </row>
    <row r="18" spans="1:32" ht="22.9" customHeight="1">
      <c r="A18" s="75">
        <v>3</v>
      </c>
      <c r="B18" s="101"/>
      <c r="C18" s="102"/>
      <c r="D18" s="60"/>
      <c r="E18" s="75"/>
      <c r="F18" s="75"/>
    </row>
    <row r="19" spans="1:32" ht="45" customHeight="1">
      <c r="A19" s="76"/>
      <c r="B19" s="84"/>
      <c r="C19" s="84"/>
      <c r="D19" s="83"/>
      <c r="E19" s="76"/>
      <c r="F19" s="76"/>
    </row>
    <row r="20" spans="1:32" ht="22.9" customHeight="1">
      <c r="A20" s="85" t="s">
        <v>40</v>
      </c>
      <c r="B20" s="101"/>
      <c r="C20" s="102"/>
      <c r="D20" s="60"/>
      <c r="E20" s="75"/>
      <c r="F20" s="75"/>
    </row>
    <row r="21" spans="1:32" ht="45" customHeight="1">
      <c r="A21" s="76"/>
      <c r="B21" s="84"/>
      <c r="C21" s="84"/>
      <c r="D21" s="83"/>
      <c r="E21" s="76"/>
      <c r="F21" s="76"/>
    </row>
    <row r="22" spans="1:32" ht="22.5" customHeight="1">
      <c r="B22" s="87" t="s">
        <v>30</v>
      </c>
      <c r="C22" s="87"/>
    </row>
    <row r="23" spans="1:32" s="20" customFormat="1" ht="22.5" customHeight="1">
      <c r="A23" s="88" t="s">
        <v>14</v>
      </c>
      <c r="B23" s="88"/>
      <c r="C23" s="88"/>
      <c r="D23" s="88"/>
      <c r="E23" s="88"/>
      <c r="F23" s="88"/>
      <c r="G23" s="88"/>
      <c r="H23" s="88"/>
      <c r="I23" s="88"/>
    </row>
    <row r="24" spans="1:32" s="20" customFormat="1" ht="7.5" customHeight="1">
      <c r="A24" s="21"/>
      <c r="B24" s="22"/>
      <c r="C24" s="22"/>
      <c r="D24" s="22"/>
      <c r="E24" s="22"/>
      <c r="F24" s="22"/>
      <c r="G24" s="22"/>
      <c r="H24" s="22"/>
      <c r="I24" s="22"/>
    </row>
    <row r="25" spans="1:32" s="20" customFormat="1" ht="22.5" customHeight="1">
      <c r="A25" s="21"/>
      <c r="B25" s="21" t="s">
        <v>15</v>
      </c>
    </row>
    <row r="26" spans="1:32" s="20" customFormat="1" ht="7.5" customHeight="1">
      <c r="A26" s="21"/>
    </row>
    <row r="27" spans="1:32" s="20" customFormat="1" ht="22.5" customHeight="1">
      <c r="A27" s="21"/>
      <c r="C27" s="21" t="s">
        <v>16</v>
      </c>
      <c r="F27" s="22" t="s">
        <v>17</v>
      </c>
      <c r="G27" s="22"/>
      <c r="H27" s="22"/>
      <c r="J27" s="22"/>
      <c r="K27" s="22"/>
      <c r="L27" s="22"/>
      <c r="M27" s="22"/>
      <c r="N27" s="22"/>
      <c r="O27" s="22"/>
      <c r="P27" s="22"/>
      <c r="Q27" s="22"/>
      <c r="R27" s="22"/>
      <c r="S27" s="22"/>
      <c r="T27" s="22"/>
      <c r="U27" s="22"/>
      <c r="V27" s="22"/>
      <c r="W27" s="22"/>
      <c r="X27" s="22"/>
      <c r="Y27" s="22"/>
      <c r="Z27" s="22"/>
      <c r="AA27" s="22"/>
      <c r="AB27" s="22"/>
      <c r="AC27" s="22"/>
      <c r="AD27" s="22"/>
      <c r="AE27" s="22"/>
      <c r="AF27" s="22"/>
    </row>
    <row r="28" spans="1:32" s="20" customFormat="1" ht="7.5" customHeight="1">
      <c r="A28" s="21"/>
    </row>
    <row r="29" spans="1:32" s="20" customFormat="1" ht="22.5" customHeight="1">
      <c r="A29" s="89" t="s">
        <v>18</v>
      </c>
      <c r="B29" s="89"/>
      <c r="C29" s="89"/>
      <c r="D29" s="89"/>
      <c r="E29" s="89"/>
      <c r="F29" s="89"/>
      <c r="G29" s="23"/>
      <c r="H29" s="23"/>
      <c r="I29" s="23"/>
    </row>
  </sheetData>
  <mergeCells count="47">
    <mergeCell ref="B22:C22"/>
    <mergeCell ref="A23:I23"/>
    <mergeCell ref="A29:F29"/>
    <mergeCell ref="A20:A21"/>
    <mergeCell ref="B20:C20"/>
    <mergeCell ref="D20:D21"/>
    <mergeCell ref="E20:E21"/>
    <mergeCell ref="F20:F21"/>
    <mergeCell ref="B21:C21"/>
    <mergeCell ref="A18:A19"/>
    <mergeCell ref="B18:C18"/>
    <mergeCell ref="D18:D19"/>
    <mergeCell ref="E18:E19"/>
    <mergeCell ref="F18:F19"/>
    <mergeCell ref="B19:C19"/>
    <mergeCell ref="A16:A17"/>
    <mergeCell ref="B16:C16"/>
    <mergeCell ref="D16:D17"/>
    <mergeCell ref="E16:E17"/>
    <mergeCell ref="F16:F17"/>
    <mergeCell ref="B17:C17"/>
    <mergeCell ref="A14:A15"/>
    <mergeCell ref="B14:C14"/>
    <mergeCell ref="D14:D15"/>
    <mergeCell ref="E14:E15"/>
    <mergeCell ref="F14:F15"/>
    <mergeCell ref="B15:C15"/>
    <mergeCell ref="B10:C10"/>
    <mergeCell ref="D10:F10"/>
    <mergeCell ref="A12:A13"/>
    <mergeCell ref="B12:C12"/>
    <mergeCell ref="D12:D13"/>
    <mergeCell ref="E12:E13"/>
    <mergeCell ref="F12:F13"/>
    <mergeCell ref="B13:C13"/>
    <mergeCell ref="A6:A7"/>
    <mergeCell ref="B6:E7"/>
    <mergeCell ref="B8:C8"/>
    <mergeCell ref="D8:F8"/>
    <mergeCell ref="B9:C9"/>
    <mergeCell ref="D9:F9"/>
    <mergeCell ref="A1:F1"/>
    <mergeCell ref="A3:E3"/>
    <mergeCell ref="A4:B4"/>
    <mergeCell ref="F4:F5"/>
    <mergeCell ref="A5:E5"/>
    <mergeCell ref="C4:E4"/>
  </mergeCells>
  <phoneticPr fontId="34"/>
  <dataValidations count="1">
    <dataValidation type="list" allowBlank="1" showInputMessage="1" showErrorMessage="1" sqref="D14:D21">
      <formula1>"1,2,3"</formula1>
    </dataValidation>
  </dataValidations>
  <printOptions horizontalCentered="1" verticalCentered="1"/>
  <pageMargins left="0.78680555555555554" right="0.78680555555555554" top="0.98402777777777772" bottom="0.98402777777777772" header="0.51111111111111107" footer="0.51111111111111107"/>
  <pageSetup paperSize="9" scale="77" firstPageNumber="4294963191" orientation="portrait" horizont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K29"/>
  <sheetViews>
    <sheetView tabSelected="1" topLeftCell="A19" zoomScaleNormal="100" workbookViewId="0">
      <selection activeCell="G16" sqref="G16"/>
    </sheetView>
  </sheetViews>
  <sheetFormatPr defaultColWidth="9.125" defaultRowHeight="13.5"/>
  <cols>
    <col min="1" max="1" width="13.125" style="6" customWidth="1"/>
    <col min="2" max="3" width="25.5" style="5" customWidth="1"/>
    <col min="4" max="256" width="13.125" style="5" customWidth="1"/>
    <col min="257" max="16384" width="9.125" style="5"/>
  </cols>
  <sheetData>
    <row r="1" spans="1:37" ht="28.5">
      <c r="A1" s="58" t="s">
        <v>37</v>
      </c>
      <c r="B1" s="58"/>
      <c r="C1" s="58"/>
      <c r="D1" s="58"/>
      <c r="E1" s="58"/>
      <c r="F1" s="58"/>
      <c r="G1" s="3"/>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c r="D2" s="7"/>
      <c r="E2" s="7"/>
      <c r="F2" s="8" t="s">
        <v>27</v>
      </c>
    </row>
    <row r="3" spans="1:37" ht="18.75" customHeight="1">
      <c r="A3" s="59" t="s">
        <v>50</v>
      </c>
      <c r="B3" s="59"/>
      <c r="C3" s="60"/>
      <c r="D3" s="60"/>
      <c r="E3" s="60"/>
      <c r="F3" s="9" t="s">
        <v>26</v>
      </c>
      <c r="G3" s="10"/>
      <c r="H3" s="10"/>
      <c r="I3" s="10"/>
      <c r="J3" s="10"/>
      <c r="K3" s="10"/>
      <c r="L3" s="10"/>
      <c r="M3" s="10"/>
      <c r="N3" s="10"/>
      <c r="O3" s="7"/>
      <c r="P3" s="7"/>
      <c r="Q3" s="10"/>
      <c r="R3" s="10"/>
      <c r="S3" s="10"/>
      <c r="T3" s="10"/>
      <c r="U3" s="10"/>
      <c r="V3" s="10"/>
      <c r="W3" s="10"/>
      <c r="X3" s="10"/>
      <c r="Y3" s="10"/>
      <c r="Z3" s="10"/>
      <c r="AA3" s="7"/>
      <c r="AB3" s="7"/>
      <c r="AC3" s="11"/>
      <c r="AD3" s="11"/>
      <c r="AE3" s="11"/>
      <c r="AF3" s="11"/>
    </row>
    <row r="4" spans="1:37" ht="38.25" customHeight="1">
      <c r="A4" s="61" t="s">
        <v>39</v>
      </c>
      <c r="B4" s="62"/>
      <c r="C4" s="90" t="s">
        <v>25</v>
      </c>
      <c r="D4" s="91"/>
      <c r="E4" s="92"/>
      <c r="F4" s="63"/>
      <c r="G4" s="10"/>
      <c r="H4" s="10"/>
      <c r="I4" s="10"/>
      <c r="J4" s="10"/>
      <c r="K4" s="10"/>
      <c r="L4" s="10"/>
      <c r="M4" s="10"/>
      <c r="N4" s="10"/>
      <c r="O4" s="7"/>
      <c r="P4" s="10"/>
      <c r="Q4" s="10"/>
      <c r="R4" s="10"/>
      <c r="S4" s="10"/>
      <c r="T4" s="10"/>
      <c r="U4" s="10"/>
      <c r="V4" s="10"/>
      <c r="W4" s="10"/>
      <c r="X4" s="10"/>
      <c r="Y4" s="10"/>
      <c r="Z4" s="10"/>
      <c r="AA4" s="7"/>
      <c r="AB4" s="7"/>
      <c r="AC4" s="11"/>
      <c r="AD4" s="11"/>
      <c r="AE4" s="11"/>
      <c r="AF4" s="11"/>
    </row>
    <row r="5" spans="1:37" ht="23.25" customHeight="1">
      <c r="A5" s="65" t="s">
        <v>23</v>
      </c>
      <c r="B5" s="65"/>
      <c r="C5" s="66"/>
      <c r="D5" s="66"/>
      <c r="E5" s="66"/>
      <c r="F5" s="64"/>
      <c r="G5" s="10"/>
      <c r="H5" s="10"/>
      <c r="I5" s="10"/>
      <c r="J5" s="10"/>
      <c r="K5" s="10"/>
      <c r="L5" s="10"/>
      <c r="M5" s="10"/>
      <c r="N5" s="10"/>
      <c r="O5" s="7"/>
      <c r="P5" s="10"/>
      <c r="Q5" s="10"/>
      <c r="R5" s="10"/>
      <c r="S5" s="10"/>
      <c r="T5" s="10"/>
      <c r="U5" s="10"/>
      <c r="V5" s="10"/>
      <c r="W5" s="10"/>
      <c r="X5" s="10"/>
      <c r="Y5" s="10"/>
      <c r="Z5" s="10"/>
      <c r="AA5" s="7"/>
      <c r="AB5" s="7"/>
      <c r="AC5" s="11"/>
      <c r="AD5" s="11"/>
      <c r="AE5" s="11"/>
      <c r="AF5" s="11"/>
    </row>
    <row r="6" spans="1:37" ht="18.75" customHeight="1">
      <c r="A6" s="70" t="s">
        <v>0</v>
      </c>
      <c r="B6" s="71"/>
      <c r="C6" s="71"/>
      <c r="D6" s="71"/>
      <c r="E6" s="71"/>
      <c r="F6" s="34" t="s">
        <v>1</v>
      </c>
      <c r="G6" s="10"/>
      <c r="H6" s="10"/>
      <c r="I6" s="10"/>
      <c r="J6" s="10"/>
      <c r="K6" s="10"/>
      <c r="L6" s="10"/>
      <c r="M6" s="10"/>
      <c r="N6" s="10"/>
      <c r="O6" s="10"/>
      <c r="P6" s="7"/>
      <c r="Q6" s="10"/>
      <c r="R6" s="10"/>
      <c r="S6" s="10"/>
      <c r="T6" s="10"/>
      <c r="U6" s="10"/>
      <c r="V6" s="10"/>
      <c r="W6" s="10"/>
      <c r="X6" s="10"/>
      <c r="Y6" s="10"/>
      <c r="Z6" s="10"/>
      <c r="AA6" s="10"/>
      <c r="AB6" s="7"/>
      <c r="AC6" s="7"/>
      <c r="AD6" s="13"/>
      <c r="AE6" s="13"/>
      <c r="AF6" s="13"/>
      <c r="AG6" s="13"/>
    </row>
    <row r="7" spans="1:37" ht="45" customHeight="1">
      <c r="A7" s="70"/>
      <c r="B7" s="71"/>
      <c r="C7" s="71"/>
      <c r="D7" s="71"/>
      <c r="E7" s="71"/>
      <c r="F7" s="14"/>
      <c r="G7" s="11"/>
      <c r="H7" s="11"/>
      <c r="I7" s="11"/>
      <c r="J7" s="11"/>
      <c r="K7" s="11"/>
      <c r="L7" s="11"/>
      <c r="M7" s="11"/>
      <c r="N7" s="11"/>
      <c r="O7" s="11"/>
      <c r="P7" s="11"/>
      <c r="Q7" s="11"/>
      <c r="R7" s="11"/>
      <c r="S7" s="11"/>
      <c r="T7" s="11"/>
      <c r="U7" s="11"/>
      <c r="V7" s="11"/>
      <c r="W7" s="11"/>
      <c r="X7" s="11"/>
      <c r="Y7" s="7"/>
      <c r="Z7" s="7"/>
      <c r="AA7" s="7"/>
      <c r="AB7" s="7"/>
      <c r="AC7" s="7"/>
      <c r="AD7" s="7"/>
      <c r="AE7" s="7"/>
      <c r="AF7" s="7"/>
      <c r="AG7" s="7"/>
      <c r="AH7" s="7"/>
    </row>
    <row r="8" spans="1:37" ht="45" customHeight="1">
      <c r="A8" s="15" t="s">
        <v>29</v>
      </c>
      <c r="B8" s="72"/>
      <c r="C8" s="72"/>
      <c r="D8" s="73" t="s">
        <v>2</v>
      </c>
      <c r="E8" s="73"/>
      <c r="F8" s="73"/>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7"/>
    </row>
    <row r="9" spans="1:37" ht="45" customHeight="1">
      <c r="A9" s="16" t="s">
        <v>3</v>
      </c>
      <c r="B9" s="72"/>
      <c r="C9" s="72"/>
      <c r="D9" s="73" t="s">
        <v>4</v>
      </c>
      <c r="E9" s="73"/>
      <c r="F9" s="73"/>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7"/>
    </row>
    <row r="10" spans="1:37" ht="45" customHeight="1">
      <c r="A10" s="17" t="s">
        <v>5</v>
      </c>
      <c r="B10" s="72"/>
      <c r="C10" s="72"/>
      <c r="D10" s="74" t="s">
        <v>6</v>
      </c>
      <c r="E10" s="74"/>
      <c r="F10" s="74"/>
      <c r="G10" s="18"/>
      <c r="H10" s="18"/>
      <c r="I10" s="18"/>
      <c r="J10" s="18"/>
      <c r="K10" s="18"/>
      <c r="L10" s="18"/>
      <c r="M10" s="18"/>
      <c r="N10" s="18"/>
      <c r="O10" s="18"/>
      <c r="P10" s="18"/>
      <c r="Q10" s="18"/>
      <c r="R10" s="19"/>
      <c r="S10" s="11"/>
      <c r="T10" s="11"/>
      <c r="U10" s="11"/>
      <c r="V10" s="11"/>
      <c r="W10" s="11"/>
      <c r="X10" s="11"/>
      <c r="Y10" s="11"/>
      <c r="Z10" s="11"/>
      <c r="AA10" s="11"/>
      <c r="AB10" s="11"/>
      <c r="AC10" s="11"/>
      <c r="AD10" s="11"/>
      <c r="AE10" s="11"/>
      <c r="AF10" s="11"/>
      <c r="AG10" s="11"/>
    </row>
    <row r="11" spans="1:37" ht="9.75" customHeight="1"/>
    <row r="12" spans="1:37" ht="19.149999999999999" customHeight="1">
      <c r="A12" s="75" t="s">
        <v>7</v>
      </c>
      <c r="B12" s="77" t="s">
        <v>8</v>
      </c>
      <c r="C12" s="78"/>
      <c r="D12" s="75" t="s">
        <v>9</v>
      </c>
      <c r="E12" s="75" t="s">
        <v>10</v>
      </c>
      <c r="F12" s="75" t="s">
        <v>11</v>
      </c>
    </row>
    <row r="13" spans="1:37" ht="45" customHeight="1">
      <c r="A13" s="76"/>
      <c r="B13" s="79" t="s">
        <v>28</v>
      </c>
      <c r="C13" s="80"/>
      <c r="D13" s="76"/>
      <c r="E13" s="76"/>
      <c r="F13" s="76"/>
    </row>
    <row r="14" spans="1:37" ht="22.9" customHeight="1">
      <c r="A14" s="75">
        <v>1</v>
      </c>
      <c r="B14" s="81"/>
      <c r="C14" s="82"/>
      <c r="D14" s="60"/>
      <c r="E14" s="75"/>
      <c r="F14" s="75"/>
    </row>
    <row r="15" spans="1:37" ht="45" customHeight="1">
      <c r="A15" s="76"/>
      <c r="B15" s="84"/>
      <c r="C15" s="84"/>
      <c r="D15" s="83"/>
      <c r="E15" s="76"/>
      <c r="F15" s="76"/>
    </row>
    <row r="16" spans="1:37" ht="22.9" customHeight="1">
      <c r="A16" s="75">
        <v>2</v>
      </c>
      <c r="B16" s="101"/>
      <c r="C16" s="102"/>
      <c r="D16" s="60"/>
      <c r="E16" s="75"/>
      <c r="F16" s="75"/>
    </row>
    <row r="17" spans="1:32" ht="45" customHeight="1">
      <c r="A17" s="76"/>
      <c r="B17" s="84"/>
      <c r="C17" s="84"/>
      <c r="D17" s="83"/>
      <c r="E17" s="76"/>
      <c r="F17" s="76"/>
    </row>
    <row r="18" spans="1:32" ht="22.9" customHeight="1">
      <c r="A18" s="75">
        <v>3</v>
      </c>
      <c r="B18" s="101"/>
      <c r="C18" s="102"/>
      <c r="D18" s="60"/>
      <c r="E18" s="75"/>
      <c r="F18" s="75"/>
    </row>
    <row r="19" spans="1:32" ht="45" customHeight="1">
      <c r="A19" s="76"/>
      <c r="B19" s="84"/>
      <c r="C19" s="84"/>
      <c r="D19" s="83"/>
      <c r="E19" s="76"/>
      <c r="F19" s="76"/>
    </row>
    <row r="20" spans="1:32" ht="22.9" customHeight="1">
      <c r="A20" s="85" t="s">
        <v>40</v>
      </c>
      <c r="B20" s="101"/>
      <c r="C20" s="102"/>
      <c r="D20" s="60"/>
      <c r="E20" s="75"/>
      <c r="F20" s="75"/>
    </row>
    <row r="21" spans="1:32" ht="45" customHeight="1">
      <c r="A21" s="76"/>
      <c r="B21" s="84"/>
      <c r="C21" s="84"/>
      <c r="D21" s="83"/>
      <c r="E21" s="76"/>
      <c r="F21" s="76"/>
    </row>
    <row r="22" spans="1:32" ht="22.5" customHeight="1">
      <c r="B22" s="87" t="s">
        <v>30</v>
      </c>
      <c r="C22" s="87"/>
    </row>
    <row r="23" spans="1:32" s="20" customFormat="1" ht="22.5" customHeight="1">
      <c r="A23" s="88" t="s">
        <v>14</v>
      </c>
      <c r="B23" s="88"/>
      <c r="C23" s="88"/>
      <c r="D23" s="88"/>
      <c r="E23" s="88"/>
      <c r="F23" s="88"/>
      <c r="G23" s="88"/>
      <c r="H23" s="88"/>
      <c r="I23" s="88"/>
    </row>
    <row r="24" spans="1:32" s="20" customFormat="1" ht="7.5" customHeight="1">
      <c r="A24" s="21"/>
      <c r="B24" s="22"/>
      <c r="C24" s="22"/>
      <c r="D24" s="22"/>
      <c r="E24" s="22"/>
      <c r="F24" s="22"/>
      <c r="G24" s="22"/>
      <c r="H24" s="22"/>
      <c r="I24" s="22"/>
    </row>
    <row r="25" spans="1:32" s="20" customFormat="1" ht="22.5" customHeight="1">
      <c r="A25" s="21"/>
      <c r="B25" s="21" t="s">
        <v>15</v>
      </c>
    </row>
    <row r="26" spans="1:32" s="20" customFormat="1" ht="7.5" customHeight="1">
      <c r="A26" s="21"/>
    </row>
    <row r="27" spans="1:32" s="20" customFormat="1" ht="22.5" customHeight="1">
      <c r="A27" s="21"/>
      <c r="C27" s="21" t="s">
        <v>16</v>
      </c>
      <c r="F27" s="22" t="s">
        <v>17</v>
      </c>
      <c r="G27" s="22"/>
      <c r="H27" s="22"/>
      <c r="J27" s="22"/>
      <c r="K27" s="22"/>
      <c r="L27" s="22"/>
      <c r="M27" s="22"/>
      <c r="N27" s="22"/>
      <c r="O27" s="22"/>
      <c r="P27" s="22"/>
      <c r="Q27" s="22"/>
      <c r="R27" s="22"/>
      <c r="S27" s="22"/>
      <c r="T27" s="22"/>
      <c r="U27" s="22"/>
      <c r="V27" s="22"/>
      <c r="W27" s="22"/>
      <c r="X27" s="22"/>
      <c r="Y27" s="22"/>
      <c r="Z27" s="22"/>
      <c r="AA27" s="22"/>
      <c r="AB27" s="22"/>
      <c r="AC27" s="22"/>
      <c r="AD27" s="22"/>
      <c r="AE27" s="22"/>
      <c r="AF27" s="22"/>
    </row>
    <row r="28" spans="1:32" s="20" customFormat="1" ht="7.5" customHeight="1">
      <c r="A28" s="21"/>
    </row>
    <row r="29" spans="1:32" s="20" customFormat="1" ht="22.5" customHeight="1">
      <c r="A29" s="89" t="s">
        <v>18</v>
      </c>
      <c r="B29" s="89"/>
      <c r="C29" s="89"/>
      <c r="D29" s="89"/>
      <c r="E29" s="89"/>
      <c r="F29" s="89"/>
      <c r="G29" s="23"/>
      <c r="H29" s="23"/>
      <c r="I29" s="23"/>
    </row>
  </sheetData>
  <mergeCells count="47">
    <mergeCell ref="B22:C22"/>
    <mergeCell ref="A23:I23"/>
    <mergeCell ref="A29:F29"/>
    <mergeCell ref="A20:A21"/>
    <mergeCell ref="B20:C20"/>
    <mergeCell ref="D20:D21"/>
    <mergeCell ref="E20:E21"/>
    <mergeCell ref="F20:F21"/>
    <mergeCell ref="B21:C21"/>
    <mergeCell ref="A18:A19"/>
    <mergeCell ref="B18:C18"/>
    <mergeCell ref="D18:D19"/>
    <mergeCell ref="E18:E19"/>
    <mergeCell ref="F18:F19"/>
    <mergeCell ref="B19:C19"/>
    <mergeCell ref="A16:A17"/>
    <mergeCell ref="B16:C16"/>
    <mergeCell ref="D16:D17"/>
    <mergeCell ref="E16:E17"/>
    <mergeCell ref="F16:F17"/>
    <mergeCell ref="B17:C17"/>
    <mergeCell ref="A14:A15"/>
    <mergeCell ref="B14:C14"/>
    <mergeCell ref="D14:D15"/>
    <mergeCell ref="E14:E15"/>
    <mergeCell ref="F14:F15"/>
    <mergeCell ref="B15:C15"/>
    <mergeCell ref="B10:C10"/>
    <mergeCell ref="D10:F10"/>
    <mergeCell ref="A12:A13"/>
    <mergeCell ref="B12:C12"/>
    <mergeCell ref="D12:D13"/>
    <mergeCell ref="E12:E13"/>
    <mergeCell ref="F12:F13"/>
    <mergeCell ref="B13:C13"/>
    <mergeCell ref="A6:A7"/>
    <mergeCell ref="B6:E7"/>
    <mergeCell ref="B8:C8"/>
    <mergeCell ref="D8:F8"/>
    <mergeCell ref="B9:C9"/>
    <mergeCell ref="D9:F9"/>
    <mergeCell ref="A1:F1"/>
    <mergeCell ref="A3:E3"/>
    <mergeCell ref="A4:B4"/>
    <mergeCell ref="F4:F5"/>
    <mergeCell ref="A5:E5"/>
    <mergeCell ref="C4:E4"/>
  </mergeCells>
  <phoneticPr fontId="34"/>
  <dataValidations count="1">
    <dataValidation type="list" allowBlank="1" showInputMessage="1" showErrorMessage="1" sqref="D14:D21">
      <formula1>"1,2,3"</formula1>
    </dataValidation>
  </dataValidations>
  <printOptions horizontalCentered="1" verticalCentered="1"/>
  <pageMargins left="0.78680555555555554" right="0.78680555555555554" top="0.98402777777777772" bottom="0.98402777777777772" header="0.51111111111111107" footer="0.51111111111111107"/>
  <pageSetup paperSize="9" scale="77" firstPageNumber="4294963191" orientation="portrait"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参加人数報告書 </vt:lpstr>
      <vt:lpstr>近的申込書（女子）</vt:lpstr>
      <vt:lpstr>近的申込書 (男子)</vt:lpstr>
      <vt:lpstr>プログラム編集用</vt:lpstr>
      <vt:lpstr>遠的申込書（女子）</vt:lpstr>
      <vt:lpstr>遠的申込書（男子）</vt:lpstr>
      <vt:lpstr>'遠的申込書（女子）'!Print_Area</vt:lpstr>
      <vt:lpstr>'遠的申込書（男子）'!Print_Area</vt:lpstr>
      <vt:lpstr>'近的申込書 (男子)'!Print_Area</vt:lpstr>
      <vt:lpstr>'近的申込書（女子）'!Print_Area</vt:lpstr>
      <vt:lpstr>'参加人数報告書 '!Print_Area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Q-chan-work</dc:creator>
  <cp:lastModifiedBy>宮崎県教育庁</cp:lastModifiedBy>
  <cp:revision/>
  <cp:lastPrinted>2016-02-10T05:39:15Z</cp:lastPrinted>
  <dcterms:created xsi:type="dcterms:W3CDTF">2006-05-01T08:08:53Z</dcterms:created>
  <dcterms:modified xsi:type="dcterms:W3CDTF">2019-04-15T07:20:23Z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