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専門委員長\サッカー専門委員長\サッカー総務\令和6年度\令和6年度要項等\"/>
    </mc:Choice>
  </mc:AlternateContent>
  <xr:revisionPtr revIDLastSave="0" documentId="13_ncr:1_{D51F3A11-5FCA-4C41-9898-C03EA04F39D6}" xr6:coauthVersionLast="47" xr6:coauthVersionMax="47" xr10:uidLastSave="{00000000-0000-0000-0000-000000000000}"/>
  <bookViews>
    <workbookView xWindow="-110" yWindow="-110" windowWidth="19420" windowHeight="10300" xr2:uid="{00000000-000D-0000-FFFF-FFFF00000000}"/>
  </bookViews>
  <sheets>
    <sheet name="申込書" sheetId="3" r:id="rId1"/>
    <sheet name="追加21~60" sheetId="7" r:id="rId2"/>
    <sheet name="パンフ原稿" sheetId="1" r:id="rId3"/>
    <sheet name="パンフ追加用"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3" i="1" l="1"/>
  <c r="AC33" i="1"/>
  <c r="AO46" i="1" l="1"/>
  <c r="AG46" i="1"/>
  <c r="Y46" i="1"/>
  <c r="Q46" i="1"/>
  <c r="I46" i="1"/>
  <c r="AO38" i="1"/>
  <c r="AG38" i="1"/>
  <c r="Y38" i="1"/>
  <c r="Q38" i="1"/>
  <c r="I38" i="1"/>
  <c r="AO30" i="1"/>
  <c r="AG30" i="1"/>
  <c r="Y30" i="1"/>
  <c r="Q30" i="1"/>
  <c r="I30" i="1"/>
  <c r="AO22" i="1"/>
  <c r="AG22" i="1"/>
  <c r="Y22" i="1"/>
  <c r="Q22" i="1"/>
  <c r="I22" i="1"/>
  <c r="D3" i="1"/>
  <c r="D3" i="6"/>
  <c r="R3" i="6"/>
  <c r="G3" i="6"/>
  <c r="G3" i="1"/>
  <c r="AO53" i="6"/>
  <c r="AO52" i="6"/>
  <c r="AO51" i="6"/>
  <c r="AO50" i="6"/>
  <c r="AP48" i="6"/>
  <c r="AJ49" i="6"/>
  <c r="AK48" i="6"/>
  <c r="AG53" i="6"/>
  <c r="AG52" i="6"/>
  <c r="AG51" i="6"/>
  <c r="AG50" i="6"/>
  <c r="AB49" i="6"/>
  <c r="AH48" i="6"/>
  <c r="AC48" i="6"/>
  <c r="Y53" i="6"/>
  <c r="Y52" i="6"/>
  <c r="Y51" i="6"/>
  <c r="Y50" i="6"/>
  <c r="Z48" i="6"/>
  <c r="T49" i="6"/>
  <c r="U48" i="6"/>
  <c r="Q53" i="6"/>
  <c r="Q52" i="6"/>
  <c r="Q51" i="6"/>
  <c r="Q50" i="6"/>
  <c r="L49" i="6"/>
  <c r="R48" i="6"/>
  <c r="M48" i="6"/>
  <c r="I53" i="6"/>
  <c r="I52" i="6"/>
  <c r="I51" i="6"/>
  <c r="I50" i="6"/>
  <c r="D49" i="6"/>
  <c r="J48" i="6"/>
  <c r="E48" i="6"/>
  <c r="AO45" i="6"/>
  <c r="AO44" i="6"/>
  <c r="AO43" i="6"/>
  <c r="AO42" i="6"/>
  <c r="AP40" i="6"/>
  <c r="AJ41" i="6"/>
  <c r="AK40" i="6"/>
  <c r="AG45" i="6"/>
  <c r="AG44" i="6"/>
  <c r="AG43" i="6"/>
  <c r="AG42" i="6"/>
  <c r="AB41" i="6"/>
  <c r="AH40" i="6"/>
  <c r="AC40" i="6"/>
  <c r="Y45" i="6"/>
  <c r="Y44" i="6"/>
  <c r="Y43" i="6"/>
  <c r="Y42" i="6"/>
  <c r="T41" i="6"/>
  <c r="Z40" i="6"/>
  <c r="U40" i="6"/>
  <c r="Q45" i="6"/>
  <c r="Q44" i="6"/>
  <c r="Q43" i="6"/>
  <c r="Q42" i="6"/>
  <c r="L41" i="6"/>
  <c r="R40" i="6"/>
  <c r="M40" i="6"/>
  <c r="I45" i="6"/>
  <c r="I44" i="6"/>
  <c r="I43" i="6"/>
  <c r="I42" i="6"/>
  <c r="J40" i="6"/>
  <c r="D41" i="6"/>
  <c r="E40" i="6"/>
  <c r="AO37" i="6"/>
  <c r="AO36" i="6"/>
  <c r="AO35" i="6"/>
  <c r="AO34" i="6"/>
  <c r="AJ33" i="6"/>
  <c r="AP32" i="6"/>
  <c r="AK32" i="6"/>
  <c r="AG37" i="6"/>
  <c r="AG36" i="6"/>
  <c r="AG35" i="6"/>
  <c r="AG34" i="6"/>
  <c r="AB33" i="6"/>
  <c r="AH32" i="6"/>
  <c r="AC32" i="6"/>
  <c r="Y37" i="6"/>
  <c r="Y36" i="6"/>
  <c r="Y35" i="6"/>
  <c r="Y34" i="6"/>
  <c r="T33" i="6"/>
  <c r="Z32" i="6"/>
  <c r="U32" i="6"/>
  <c r="Q37" i="6"/>
  <c r="Q36" i="6"/>
  <c r="Q35" i="6"/>
  <c r="Q34" i="6"/>
  <c r="L33" i="6"/>
  <c r="R32" i="6"/>
  <c r="M32" i="6"/>
  <c r="I37" i="6"/>
  <c r="I36" i="6"/>
  <c r="I35" i="6"/>
  <c r="I34" i="6"/>
  <c r="D33" i="6"/>
  <c r="J32" i="6"/>
  <c r="E32" i="6"/>
  <c r="AO29" i="6"/>
  <c r="AO28" i="6"/>
  <c r="AO27" i="6"/>
  <c r="AO26" i="6"/>
  <c r="AP24" i="6"/>
  <c r="AJ25" i="6"/>
  <c r="AK24" i="6"/>
  <c r="AG20" i="6"/>
  <c r="AG29" i="6"/>
  <c r="AG28" i="6"/>
  <c r="AG27" i="6"/>
  <c r="AG26" i="6"/>
  <c r="AH24" i="6"/>
  <c r="AB25" i="6"/>
  <c r="AC24" i="6"/>
  <c r="Y29" i="6"/>
  <c r="Y28" i="6"/>
  <c r="Y27" i="6"/>
  <c r="Y26" i="6"/>
  <c r="T25" i="6"/>
  <c r="Z24" i="6"/>
  <c r="U24" i="6"/>
  <c r="Q29" i="6"/>
  <c r="Q28" i="6"/>
  <c r="Q27" i="6"/>
  <c r="Q26" i="6"/>
  <c r="L25" i="6"/>
  <c r="R24" i="6"/>
  <c r="M24" i="6"/>
  <c r="I29" i="6"/>
  <c r="I28" i="6"/>
  <c r="I27" i="6"/>
  <c r="I26" i="6"/>
  <c r="D25" i="6"/>
  <c r="J24" i="6"/>
  <c r="E24" i="6"/>
  <c r="AO21" i="6"/>
  <c r="AO20" i="6"/>
  <c r="AO19" i="6"/>
  <c r="AO18" i="6"/>
  <c r="AP16" i="6"/>
  <c r="AJ17" i="6"/>
  <c r="AK16" i="6"/>
  <c r="AG21" i="6"/>
  <c r="AG19" i="6"/>
  <c r="AG18" i="6"/>
  <c r="AH16" i="6"/>
  <c r="AB17" i="6"/>
  <c r="AC16" i="6"/>
  <c r="Y21" i="6"/>
  <c r="Y20" i="6"/>
  <c r="Y19" i="6"/>
  <c r="Y18" i="6"/>
  <c r="T17" i="6"/>
  <c r="Z16" i="6"/>
  <c r="U16" i="6"/>
  <c r="Q21" i="6"/>
  <c r="Q20" i="6"/>
  <c r="Q19" i="6"/>
  <c r="Q18" i="6"/>
  <c r="L17" i="6"/>
  <c r="R16" i="6"/>
  <c r="M16" i="6"/>
  <c r="E16" i="6"/>
  <c r="D9" i="6"/>
  <c r="I21" i="6"/>
  <c r="I20" i="6"/>
  <c r="I19" i="6"/>
  <c r="I18" i="6"/>
  <c r="J16" i="6"/>
  <c r="D17" i="6"/>
  <c r="AO13" i="6"/>
  <c r="AO12" i="6"/>
  <c r="AO11" i="6"/>
  <c r="AO10" i="6"/>
  <c r="AP8" i="6"/>
  <c r="AJ9" i="6"/>
  <c r="AK8" i="6"/>
  <c r="AG13" i="6"/>
  <c r="AG12" i="6"/>
  <c r="AG11" i="6"/>
  <c r="AG10" i="6"/>
  <c r="AB9" i="6"/>
  <c r="AH8" i="6"/>
  <c r="AC8" i="6"/>
  <c r="Y13" i="6"/>
  <c r="Y12" i="6"/>
  <c r="Y11" i="6"/>
  <c r="Z8" i="6"/>
  <c r="T9" i="6"/>
  <c r="Y10" i="6"/>
  <c r="U8" i="6"/>
  <c r="Q13" i="6"/>
  <c r="Q12" i="6"/>
  <c r="Q11" i="6"/>
  <c r="Q10" i="6"/>
  <c r="L9" i="6"/>
  <c r="R8" i="6"/>
  <c r="M8" i="6"/>
  <c r="I13" i="6"/>
  <c r="I12" i="6"/>
  <c r="I11" i="6"/>
  <c r="I10" i="6"/>
  <c r="J8" i="6"/>
  <c r="E8" i="6"/>
  <c r="AO62" i="1"/>
  <c r="AO61" i="1"/>
  <c r="AO60" i="1"/>
  <c r="AO59" i="1"/>
  <c r="AJ58" i="1"/>
  <c r="AP57" i="1"/>
  <c r="AK57" i="1"/>
  <c r="AG62" i="1"/>
  <c r="AG61" i="1"/>
  <c r="AG60" i="1"/>
  <c r="AG59" i="1"/>
  <c r="AB58" i="1"/>
  <c r="AH57" i="1"/>
  <c r="AC57" i="1"/>
  <c r="Y62" i="1"/>
  <c r="Y61" i="1"/>
  <c r="Y60" i="1"/>
  <c r="Y59" i="1"/>
  <c r="Z57" i="1"/>
  <c r="T58" i="1"/>
  <c r="U57" i="1"/>
  <c r="Q62" i="1"/>
  <c r="Q61" i="1"/>
  <c r="Q60" i="1"/>
  <c r="Q59" i="1"/>
  <c r="R57" i="1"/>
  <c r="L58" i="1"/>
  <c r="M57" i="1"/>
  <c r="I62" i="1"/>
  <c r="I61" i="1"/>
  <c r="I60" i="1"/>
  <c r="I59" i="1"/>
  <c r="J57" i="1"/>
  <c r="D58" i="1"/>
  <c r="E57" i="1"/>
  <c r="AO54" i="1"/>
  <c r="AO53" i="1"/>
  <c r="AO52" i="1"/>
  <c r="AO51" i="1"/>
  <c r="AP49" i="1"/>
  <c r="AK49" i="1"/>
  <c r="AJ50" i="1"/>
  <c r="AG54" i="1"/>
  <c r="AG53" i="1"/>
  <c r="AG52" i="1"/>
  <c r="AG51" i="1"/>
  <c r="AH49" i="1"/>
  <c r="AC49" i="1"/>
  <c r="AB50" i="1"/>
  <c r="Y54" i="1"/>
  <c r="Y53" i="1"/>
  <c r="Y52" i="1"/>
  <c r="Y51" i="1"/>
  <c r="Z49" i="1"/>
  <c r="T50" i="1"/>
  <c r="U49" i="1"/>
  <c r="L50" i="1"/>
  <c r="Q54" i="1"/>
  <c r="Q53" i="1"/>
  <c r="Q52" i="1"/>
  <c r="Q51" i="1"/>
  <c r="R49" i="1"/>
  <c r="M49" i="1"/>
  <c r="E41" i="1"/>
  <c r="I54" i="1"/>
  <c r="I53" i="1"/>
  <c r="I52" i="1"/>
  <c r="J49" i="1"/>
  <c r="I51" i="1"/>
  <c r="D50" i="1"/>
  <c r="E49" i="1" l="1"/>
  <c r="L24" i="7"/>
  <c r="L12" i="7"/>
  <c r="L2" i="7"/>
  <c r="L41" i="7"/>
  <c r="L28" i="7"/>
  <c r="L8" i="7"/>
  <c r="L17" i="7"/>
  <c r="L32" i="7"/>
  <c r="L4" i="7"/>
  <c r="L13" i="7"/>
  <c r="L26" i="7"/>
  <c r="L19" i="7"/>
  <c r="L40" i="7"/>
  <c r="L15" i="7"/>
  <c r="L34" i="7"/>
  <c r="L38" i="7"/>
  <c r="L33" i="7"/>
  <c r="L27" i="7"/>
  <c r="L31" i="7"/>
  <c r="L35" i="7"/>
  <c r="L10" i="7"/>
  <c r="L16" i="7"/>
  <c r="L22" i="7"/>
  <c r="L36" i="7"/>
  <c r="L9" i="7"/>
  <c r="L30" i="7"/>
  <c r="L5" i="7"/>
  <c r="L25" i="7"/>
  <c r="L11" i="7"/>
  <c r="L29" i="7"/>
  <c r="L7" i="7"/>
  <c r="L23" i="7"/>
  <c r="L3" i="7"/>
  <c r="L37" i="7"/>
  <c r="L18" i="7"/>
  <c r="L21" i="7"/>
  <c r="L14" i="7"/>
  <c r="L20" i="7"/>
  <c r="L39" i="7"/>
  <c r="L6" i="7"/>
  <c r="AK50" i="1" l="1"/>
  <c r="U49" i="6"/>
  <c r="AC17" i="6"/>
  <c r="U9" i="6"/>
  <c r="AK17" i="6"/>
  <c r="M17" i="6"/>
  <c r="E49" i="6"/>
  <c r="M50" i="1"/>
  <c r="M25" i="6"/>
  <c r="U33" i="6"/>
  <c r="AK58" i="1"/>
  <c r="AC25" i="6"/>
  <c r="AC50" i="1"/>
  <c r="AC33" i="6"/>
  <c r="U58" i="1"/>
  <c r="AK41" i="6"/>
  <c r="E25" i="6"/>
  <c r="AK9" i="6"/>
  <c r="AC58" i="1"/>
  <c r="E58" i="1"/>
  <c r="AC41" i="6"/>
  <c r="AK33" i="6"/>
  <c r="E33" i="6"/>
  <c r="M41" i="6"/>
  <c r="M49" i="6"/>
  <c r="U41" i="6"/>
  <c r="AC9" i="6"/>
  <c r="AC49" i="6"/>
  <c r="U17" i="6"/>
  <c r="AK25" i="6"/>
  <c r="M9" i="6"/>
  <c r="U50" i="1"/>
  <c r="E41" i="6"/>
  <c r="E17" i="6"/>
  <c r="M58" i="1"/>
  <c r="M33" i="6"/>
  <c r="AK49" i="6"/>
  <c r="E50" i="1"/>
  <c r="E9" i="6"/>
  <c r="U25" i="6"/>
  <c r="L18" i="3"/>
  <c r="AO45" i="1" l="1"/>
  <c r="AG45" i="1"/>
  <c r="Y45" i="1"/>
  <c r="Q45" i="1"/>
  <c r="I45" i="1"/>
  <c r="AO37" i="1"/>
  <c r="AG37" i="1"/>
  <c r="Y37" i="1"/>
  <c r="Q37" i="1"/>
  <c r="I37" i="1"/>
  <c r="AO29" i="1"/>
  <c r="AG29" i="1"/>
  <c r="Y29" i="1"/>
  <c r="Q29" i="1"/>
  <c r="I29" i="1"/>
  <c r="AO21" i="1"/>
  <c r="AG21" i="1"/>
  <c r="Y21" i="1"/>
  <c r="Q21" i="1"/>
  <c r="I21" i="1"/>
  <c r="AO44" i="1"/>
  <c r="AG44" i="1"/>
  <c r="Y44" i="1"/>
  <c r="Q44" i="1"/>
  <c r="I44" i="1"/>
  <c r="AO36" i="1"/>
  <c r="AG36" i="1"/>
  <c r="Y36" i="1"/>
  <c r="Q36" i="1"/>
  <c r="I36" i="1"/>
  <c r="AO28" i="1"/>
  <c r="AG28" i="1"/>
  <c r="Y28" i="1"/>
  <c r="Q28" i="1"/>
  <c r="I28" i="1"/>
  <c r="AO20" i="1"/>
  <c r="AG20" i="1"/>
  <c r="Y20" i="1"/>
  <c r="Q20" i="1"/>
  <c r="I20" i="1"/>
  <c r="AO43" i="1"/>
  <c r="AG43" i="1"/>
  <c r="Y43" i="1"/>
  <c r="Q43" i="1"/>
  <c r="I43" i="1"/>
  <c r="AO35" i="1"/>
  <c r="AG35" i="1"/>
  <c r="Y35" i="1"/>
  <c r="Q35" i="1"/>
  <c r="I35" i="1"/>
  <c r="AO27" i="1"/>
  <c r="AG27" i="1"/>
  <c r="Y27" i="1"/>
  <c r="Q27" i="1"/>
  <c r="I27" i="1"/>
  <c r="AO19" i="1"/>
  <c r="AG19" i="1"/>
  <c r="Y19" i="1"/>
  <c r="Q19" i="1"/>
  <c r="I19" i="1"/>
  <c r="R3" i="1"/>
  <c r="R9" i="1"/>
  <c r="G9" i="1"/>
  <c r="R7" i="1"/>
  <c r="G7" i="1"/>
  <c r="K15" i="1"/>
  <c r="N15" i="1"/>
  <c r="Q15" i="1"/>
  <c r="T15" i="1"/>
  <c r="W15" i="1"/>
  <c r="H15" i="1"/>
  <c r="W14" i="1"/>
  <c r="T14" i="1"/>
  <c r="Q14" i="1"/>
  <c r="N14" i="1"/>
  <c r="K14" i="1"/>
  <c r="H14" i="1"/>
  <c r="AP41" i="1"/>
  <c r="AH41" i="1"/>
  <c r="Z41" i="1"/>
  <c r="R41" i="1"/>
  <c r="J41" i="1"/>
  <c r="AP33" i="1"/>
  <c r="AH33" i="1"/>
  <c r="Z33" i="1"/>
  <c r="R33" i="1"/>
  <c r="J33" i="1"/>
  <c r="AP25" i="1"/>
  <c r="AH25" i="1"/>
  <c r="Z25" i="1"/>
  <c r="R25" i="1"/>
  <c r="J25" i="1"/>
  <c r="AP17" i="1"/>
  <c r="AH17" i="1"/>
  <c r="Z17" i="1"/>
  <c r="R17" i="1"/>
  <c r="J17" i="1"/>
  <c r="AJ42" i="1"/>
  <c r="AB42" i="1"/>
  <c r="T42" i="1"/>
  <c r="L42" i="1"/>
  <c r="D42" i="1"/>
  <c r="AJ34" i="1"/>
  <c r="AB34" i="1"/>
  <c r="T34" i="1"/>
  <c r="L34" i="1"/>
  <c r="D34" i="1"/>
  <c r="AJ26" i="1"/>
  <c r="AB26" i="1"/>
  <c r="T26" i="1"/>
  <c r="L26" i="1"/>
  <c r="D26" i="1"/>
  <c r="AJ18" i="1"/>
  <c r="AB18" i="1"/>
  <c r="T18" i="1"/>
  <c r="L18" i="1"/>
  <c r="D18" i="1"/>
  <c r="AK41" i="1"/>
  <c r="AC41" i="1"/>
  <c r="U41" i="1"/>
  <c r="M41" i="1"/>
  <c r="U33" i="1"/>
  <c r="M33" i="1"/>
  <c r="E33" i="1"/>
  <c r="AK25" i="1"/>
  <c r="AC25" i="1"/>
  <c r="U25" i="1"/>
  <c r="M25" i="1"/>
  <c r="E25" i="1"/>
  <c r="AK17" i="1"/>
  <c r="AC17" i="1"/>
  <c r="U17" i="1"/>
  <c r="M17" i="1"/>
  <c r="E17" i="1"/>
  <c r="L26" i="3"/>
  <c r="L13" i="3"/>
  <c r="L23" i="3"/>
  <c r="L16" i="3"/>
  <c r="L24" i="3"/>
  <c r="L28" i="3"/>
  <c r="L25" i="3"/>
  <c r="L15" i="3"/>
  <c r="L9" i="3"/>
  <c r="L27" i="3"/>
  <c r="L10" i="3"/>
  <c r="L17" i="3"/>
  <c r="L14" i="3"/>
  <c r="L12" i="3"/>
  <c r="L11" i="3"/>
  <c r="L22" i="3"/>
  <c r="L21" i="3"/>
  <c r="L19" i="3"/>
  <c r="L20" i="3"/>
  <c r="M34" i="1" l="1"/>
  <c r="U34" i="1"/>
  <c r="AC34" i="1"/>
  <c r="AC42" i="1"/>
  <c r="M42" i="1"/>
  <c r="AK42" i="1"/>
  <c r="E42" i="1"/>
  <c r="AK34" i="1"/>
  <c r="U42" i="1"/>
  <c r="E34" i="1"/>
  <c r="AK18" i="1"/>
  <c r="M18" i="1"/>
  <c r="AC18" i="1"/>
  <c r="M26" i="1"/>
  <c r="E26" i="1"/>
  <c r="U26" i="1"/>
  <c r="AC26" i="1"/>
  <c r="AK26" i="1"/>
  <c r="U18" i="1"/>
  <c r="E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宮崎県教育庁</author>
  </authors>
  <commentList>
    <comment ref="X8" authorId="0" shapeId="0" xr:uid="{00000000-0006-0000-0000-000001000000}">
      <text>
        <r>
          <rPr>
            <b/>
            <sz val="9"/>
            <color indexed="81"/>
            <rFont val="MS P ゴシック"/>
            <family val="3"/>
            <charset val="128"/>
          </rPr>
          <t>合同チームの場合は、所属学校を記入すること</t>
        </r>
      </text>
    </comment>
  </commentList>
</comments>
</file>

<file path=xl/sharedStrings.xml><?xml version="1.0" encoding="utf-8"?>
<sst xmlns="http://schemas.openxmlformats.org/spreadsheetml/2006/main" count="553" uniqueCount="76">
  <si>
    <t>年</t>
    <rPh sb="0" eb="1">
      <t>ネン</t>
    </rPh>
    <phoneticPr fontId="1"/>
  </si>
  <si>
    <t>ー</t>
    <phoneticPr fontId="1"/>
  </si>
  <si>
    <t>cm</t>
    <phoneticPr fontId="1"/>
  </si>
  <si>
    <t>cm</t>
    <phoneticPr fontId="1"/>
  </si>
  <si>
    <t>cm</t>
    <phoneticPr fontId="1"/>
  </si>
  <si>
    <t>監督</t>
    <rPh sb="0" eb="2">
      <t>カントク</t>
    </rPh>
    <phoneticPr fontId="1"/>
  </si>
  <si>
    <t>コーチ</t>
    <phoneticPr fontId="1"/>
  </si>
  <si>
    <t>主将</t>
    <rPh sb="0" eb="2">
      <t>シュショウ</t>
    </rPh>
    <phoneticPr fontId="1"/>
  </si>
  <si>
    <t>記録員</t>
    <rPh sb="0" eb="3">
      <t>キロクイン</t>
    </rPh>
    <phoneticPr fontId="1"/>
  </si>
  <si>
    <t>正</t>
    <rPh sb="0" eb="1">
      <t>セイ</t>
    </rPh>
    <phoneticPr fontId="1"/>
  </si>
  <si>
    <t>副</t>
    <rPh sb="0" eb="1">
      <t>フク</t>
    </rPh>
    <phoneticPr fontId="1"/>
  </si>
  <si>
    <t>シャツ</t>
    <phoneticPr fontId="1"/>
  </si>
  <si>
    <t>パンツ</t>
    <phoneticPr fontId="1"/>
  </si>
  <si>
    <t>ソックス</t>
    <phoneticPr fontId="1"/>
  </si>
  <si>
    <t>パンツ</t>
    <phoneticPr fontId="1"/>
  </si>
  <si>
    <t>ソックス</t>
    <phoneticPr fontId="1"/>
  </si>
  <si>
    <t>GK</t>
    <phoneticPr fontId="1"/>
  </si>
  <si>
    <t>FP</t>
    <phoneticPr fontId="1"/>
  </si>
  <si>
    <t>ユニフォーム</t>
    <phoneticPr fontId="1"/>
  </si>
  <si>
    <t>【　高校総体　・　1年生　・　新人　】大会サッカー競技参加申込書</t>
    <rPh sb="2" eb="4">
      <t>コウコウ</t>
    </rPh>
    <rPh sb="4" eb="6">
      <t>ソウタイ</t>
    </rPh>
    <rPh sb="10" eb="12">
      <t>ネンセイ</t>
    </rPh>
    <rPh sb="15" eb="17">
      <t>シンジン</t>
    </rPh>
    <rPh sb="19" eb="21">
      <t>タイカイ</t>
    </rPh>
    <rPh sb="25" eb="27">
      <t>キョウギ</t>
    </rPh>
    <rPh sb="27" eb="29">
      <t>サンカ</t>
    </rPh>
    <rPh sb="29" eb="32">
      <t>モウシコミショ</t>
    </rPh>
    <phoneticPr fontId="7"/>
  </si>
  <si>
    <t>学校番号</t>
    <rPh sb="0" eb="2">
      <t>ガッコウ</t>
    </rPh>
    <rPh sb="2" eb="4">
      <t>バンゴウ</t>
    </rPh>
    <phoneticPr fontId="7"/>
  </si>
  <si>
    <t>引率責任者</t>
    <rPh sb="0" eb="2">
      <t>インソツ</t>
    </rPh>
    <rPh sb="2" eb="5">
      <t>セキニンシャ</t>
    </rPh>
    <phoneticPr fontId="7"/>
  </si>
  <si>
    <t>学校所在地</t>
    <rPh sb="0" eb="2">
      <t>ガッコウ</t>
    </rPh>
    <rPh sb="2" eb="5">
      <t>ショザイチ</t>
    </rPh>
    <phoneticPr fontId="7"/>
  </si>
  <si>
    <t>監督</t>
    <rPh sb="0" eb="2">
      <t>カントク</t>
    </rPh>
    <phoneticPr fontId="7"/>
  </si>
  <si>
    <t>コーチ</t>
    <phoneticPr fontId="7"/>
  </si>
  <si>
    <t>主将</t>
    <rPh sb="0" eb="2">
      <t>シュショウ</t>
    </rPh>
    <phoneticPr fontId="7"/>
  </si>
  <si>
    <t>記録員</t>
    <rPh sb="0" eb="3">
      <t>キロクイン</t>
    </rPh>
    <phoneticPr fontId="7"/>
  </si>
  <si>
    <t>No,</t>
    <phoneticPr fontId="7"/>
  </si>
  <si>
    <t>位置</t>
    <rPh sb="0" eb="2">
      <t>イチ</t>
    </rPh>
    <phoneticPr fontId="7"/>
  </si>
  <si>
    <t>氏名</t>
    <rPh sb="0" eb="2">
      <t>シメイ</t>
    </rPh>
    <phoneticPr fontId="7"/>
  </si>
  <si>
    <t>学年</t>
    <rPh sb="0" eb="2">
      <t>ガクネン</t>
    </rPh>
    <phoneticPr fontId="7"/>
  </si>
  <si>
    <t>身長</t>
    <rPh sb="0" eb="2">
      <t>シンチョウ</t>
    </rPh>
    <phoneticPr fontId="7"/>
  </si>
  <si>
    <t>前登録チーム</t>
    <rPh sb="0" eb="1">
      <t>ゼン</t>
    </rPh>
    <rPh sb="1" eb="3">
      <t>トウロク</t>
    </rPh>
    <phoneticPr fontId="7"/>
  </si>
  <si>
    <t>選手登録番号</t>
    <rPh sb="0" eb="2">
      <t>センシュ</t>
    </rPh>
    <rPh sb="2" eb="4">
      <t>トウロク</t>
    </rPh>
    <rPh sb="4" eb="6">
      <t>バンゴウ</t>
    </rPh>
    <phoneticPr fontId="7"/>
  </si>
  <si>
    <t>備　考</t>
    <rPh sb="0" eb="1">
      <t>ソナエ</t>
    </rPh>
    <rPh sb="2" eb="3">
      <t>コウ</t>
    </rPh>
    <phoneticPr fontId="7"/>
  </si>
  <si>
    <t>ユニフォーム</t>
    <phoneticPr fontId="7"/>
  </si>
  <si>
    <t>FP</t>
    <phoneticPr fontId="7"/>
  </si>
  <si>
    <t>GK</t>
    <phoneticPr fontId="7"/>
  </si>
  <si>
    <t>シャツ</t>
    <phoneticPr fontId="7"/>
  </si>
  <si>
    <t>ショーツ</t>
    <phoneticPr fontId="7"/>
  </si>
  <si>
    <t>ソックス</t>
    <phoneticPr fontId="7"/>
  </si>
  <si>
    <t>正</t>
    <rPh sb="0" eb="1">
      <t>セイ</t>
    </rPh>
    <phoneticPr fontId="7"/>
  </si>
  <si>
    <t>副</t>
    <rPh sb="0" eb="1">
      <t>フク</t>
    </rPh>
    <phoneticPr fontId="7"/>
  </si>
  <si>
    <t>上記の者は本校在学生とで、標記の大会に出場することを認め、参加を申し込みます。</t>
    <rPh sb="0" eb="2">
      <t>ジョウキ</t>
    </rPh>
    <rPh sb="3" eb="4">
      <t>モノ</t>
    </rPh>
    <rPh sb="5" eb="7">
      <t>ホンコウ</t>
    </rPh>
    <rPh sb="7" eb="10">
      <t>ザイガクセイ</t>
    </rPh>
    <rPh sb="13" eb="15">
      <t>ヒョウキ</t>
    </rPh>
    <rPh sb="16" eb="18">
      <t>タイカイ</t>
    </rPh>
    <rPh sb="19" eb="21">
      <t>シュツジョウ</t>
    </rPh>
    <rPh sb="26" eb="27">
      <t>ミト</t>
    </rPh>
    <rPh sb="29" eb="31">
      <t>サンカ</t>
    </rPh>
    <rPh sb="32" eb="33">
      <t>モウ</t>
    </rPh>
    <rPh sb="34" eb="35">
      <t>コ</t>
    </rPh>
    <phoneticPr fontId="7"/>
  </si>
  <si>
    <t>〔記入上の注意〕</t>
    <rPh sb="1" eb="3">
      <t>キニュウ</t>
    </rPh>
    <rPh sb="3" eb="4">
      <t>ジョウ</t>
    </rPh>
    <rPh sb="5" eb="7">
      <t>チュウイ</t>
    </rPh>
    <phoneticPr fontId="7"/>
  </si>
  <si>
    <t>＊監督・コーチの欄に学校職員・外部指導者いずれかを丸で囲むこと。</t>
    <rPh sb="1" eb="3">
      <t>カントク</t>
    </rPh>
    <rPh sb="8" eb="9">
      <t>ラン</t>
    </rPh>
    <rPh sb="10" eb="12">
      <t>ガッコウ</t>
    </rPh>
    <rPh sb="12" eb="14">
      <t>ショクイン</t>
    </rPh>
    <rPh sb="15" eb="17">
      <t>ガイブ</t>
    </rPh>
    <rPh sb="17" eb="20">
      <t>シドウシャ</t>
    </rPh>
    <rPh sb="25" eb="26">
      <t>マル</t>
    </rPh>
    <rPh sb="27" eb="28">
      <t>カコ</t>
    </rPh>
    <phoneticPr fontId="7"/>
  </si>
  <si>
    <t>＊監督・コーチの欄に記入する外部指導者については、常時部活動の場で指導を行っており、各種大会に</t>
    <rPh sb="1" eb="3">
      <t>カントク</t>
    </rPh>
    <rPh sb="8" eb="9">
      <t>ラン</t>
    </rPh>
    <rPh sb="10" eb="12">
      <t>キニュウ</t>
    </rPh>
    <rPh sb="14" eb="16">
      <t>ガイブ</t>
    </rPh>
    <rPh sb="16" eb="19">
      <t>シドウシャ</t>
    </rPh>
    <rPh sb="25" eb="27">
      <t>ジョウジ</t>
    </rPh>
    <rPh sb="27" eb="30">
      <t>ブカツドウ</t>
    </rPh>
    <rPh sb="31" eb="32">
      <t>バ</t>
    </rPh>
    <rPh sb="33" eb="35">
      <t>シドウ</t>
    </rPh>
    <rPh sb="36" eb="37">
      <t>オコナ</t>
    </rPh>
    <phoneticPr fontId="7"/>
  </si>
  <si>
    <t>　引率責任者と共にチームに帯同することを学校長が認めた者とする。</t>
    <phoneticPr fontId="7"/>
  </si>
  <si>
    <t>＊チームに20名以上の登録選手が在籍する場合には20名の選手登録で申し込むこと。</t>
    <rPh sb="7" eb="8">
      <t>メイ</t>
    </rPh>
    <rPh sb="8" eb="10">
      <t>イジョウ</t>
    </rPh>
    <rPh sb="11" eb="13">
      <t>トウロク</t>
    </rPh>
    <rPh sb="13" eb="15">
      <t>センシュ</t>
    </rPh>
    <rPh sb="16" eb="18">
      <t>ザイセキ</t>
    </rPh>
    <rPh sb="20" eb="22">
      <t>バアイ</t>
    </rPh>
    <rPh sb="26" eb="27">
      <t>メイ</t>
    </rPh>
    <rPh sb="28" eb="30">
      <t>センシュ</t>
    </rPh>
    <rPh sb="30" eb="32">
      <t>トウロク</t>
    </rPh>
    <rPh sb="33" eb="34">
      <t>モウ</t>
    </rPh>
    <rPh sb="35" eb="36">
      <t>コ</t>
    </rPh>
    <phoneticPr fontId="7"/>
  </si>
  <si>
    <t>高体連個人情報に関する保護規定を承諾した上で参加申込をすることに同意します。</t>
    <rPh sb="0" eb="3">
      <t>コウタイレン</t>
    </rPh>
    <rPh sb="3" eb="5">
      <t>コジン</t>
    </rPh>
    <rPh sb="5" eb="7">
      <t>ジョウホウ</t>
    </rPh>
    <rPh sb="8" eb="9">
      <t>カン</t>
    </rPh>
    <rPh sb="11" eb="13">
      <t>ホゴ</t>
    </rPh>
    <rPh sb="13" eb="15">
      <t>キテイ</t>
    </rPh>
    <rPh sb="16" eb="18">
      <t>ショウダク</t>
    </rPh>
    <rPh sb="20" eb="21">
      <t>ウエ</t>
    </rPh>
    <rPh sb="22" eb="24">
      <t>サンカ</t>
    </rPh>
    <rPh sb="24" eb="26">
      <t>モウシコミ</t>
    </rPh>
    <rPh sb="32" eb="34">
      <t>ドウイ</t>
    </rPh>
    <phoneticPr fontId="7"/>
  </si>
  <si>
    <t>フリガナ</t>
    <phoneticPr fontId="1"/>
  </si>
  <si>
    <t>①</t>
    <phoneticPr fontId="1"/>
  </si>
  <si>
    <t>②</t>
    <phoneticPr fontId="1"/>
  </si>
  <si>
    <t>③</t>
    <phoneticPr fontId="1"/>
  </si>
  <si>
    <t>④</t>
    <phoneticPr fontId="1"/>
  </si>
  <si>
    <t>⑤</t>
    <phoneticPr fontId="1"/>
  </si>
  <si>
    <t>令和 　年　　　月　　　　日</t>
    <rPh sb="0" eb="2">
      <t>レイワ</t>
    </rPh>
    <rPh sb="4" eb="5">
      <t>ネン</t>
    </rPh>
    <rPh sb="8" eb="9">
      <t>ガツ</t>
    </rPh>
    <rPh sb="13" eb="14">
      <t>ニチ</t>
    </rPh>
    <phoneticPr fontId="7"/>
  </si>
  <si>
    <t>高等学校校長</t>
    <rPh sb="0" eb="2">
      <t>コウトウ</t>
    </rPh>
    <rPh sb="2" eb="4">
      <t>ガッコウ</t>
    </rPh>
    <rPh sb="4" eb="6">
      <t>コウチョウ</t>
    </rPh>
    <phoneticPr fontId="1"/>
  </si>
  <si>
    <t>　　　　印</t>
    <rPh sb="4" eb="5">
      <t>イン</t>
    </rPh>
    <phoneticPr fontId="7"/>
  </si>
  <si>
    <t>高等学校</t>
    <rPh sb="0" eb="2">
      <t>コウトウ</t>
    </rPh>
    <rPh sb="2" eb="4">
      <t>ガッコウ</t>
    </rPh>
    <phoneticPr fontId="7"/>
  </si>
  <si>
    <t>①身長　②3種所属　③4種所属　④利き足　⑤選抜歴</t>
    <rPh sb="1" eb="3">
      <t>シンチョウ</t>
    </rPh>
    <rPh sb="6" eb="7">
      <t>シュ</t>
    </rPh>
    <rPh sb="7" eb="9">
      <t>ショゾク</t>
    </rPh>
    <rPh sb="12" eb="13">
      <t>シュ</t>
    </rPh>
    <rPh sb="13" eb="15">
      <t>ショゾク</t>
    </rPh>
    <rPh sb="17" eb="18">
      <t>キ</t>
    </rPh>
    <rPh sb="19" eb="20">
      <t>アシ</t>
    </rPh>
    <rPh sb="22" eb="24">
      <t>センバツ</t>
    </rPh>
    <rPh sb="24" eb="25">
      <t>レキ</t>
    </rPh>
    <phoneticPr fontId="1"/>
  </si>
  <si>
    <t>〒</t>
    <phoneticPr fontId="7"/>
  </si>
  <si>
    <t>TEL　</t>
    <phoneticPr fontId="7"/>
  </si>
  <si>
    <t>FAX　</t>
    <phoneticPr fontId="7"/>
  </si>
  <si>
    <t>氏名　　</t>
    <rPh sb="0" eb="2">
      <t>シメイ</t>
    </rPh>
    <phoneticPr fontId="7"/>
  </si>
  <si>
    <t>４種登録チーム</t>
    <rPh sb="1" eb="2">
      <t>シュ</t>
    </rPh>
    <rPh sb="2" eb="4">
      <t>トウロク</t>
    </rPh>
    <phoneticPr fontId="1"/>
  </si>
  <si>
    <t>年</t>
  </si>
  <si>
    <t>①</t>
  </si>
  <si>
    <t>cm</t>
  </si>
  <si>
    <t>②</t>
  </si>
  <si>
    <t>③</t>
  </si>
  <si>
    <t>④</t>
  </si>
  <si>
    <t>⑤</t>
  </si>
  <si>
    <t>ー</t>
  </si>
  <si>
    <t>令和6年度　第51回宮崎県高等学校総合体育大会</t>
    <rPh sb="0" eb="2">
      <t>レイワ</t>
    </rPh>
    <rPh sb="3" eb="5">
      <t>ネンド</t>
    </rPh>
    <rPh sb="6" eb="7">
      <t>ダイ</t>
    </rPh>
    <rPh sb="9" eb="10">
      <t>カイ</t>
    </rPh>
    <rPh sb="10" eb="13">
      <t>ミヤザキケン</t>
    </rPh>
    <rPh sb="13" eb="15">
      <t>コウトウ</t>
    </rPh>
    <rPh sb="15" eb="17">
      <t>ガッコウ</t>
    </rPh>
    <rPh sb="17" eb="19">
      <t>ソウゴウ</t>
    </rPh>
    <rPh sb="19" eb="21">
      <t>タイイク</t>
    </rPh>
    <rPh sb="21" eb="23">
      <t>タイカイ</t>
    </rPh>
    <phoneticPr fontId="1"/>
  </si>
  <si>
    <t>第77回サッカー競技大会（男子）　第13回サッカー競技大会（女子）</t>
    <rPh sb="0" eb="1">
      <t>ダイ</t>
    </rPh>
    <rPh sb="3" eb="4">
      <t>カイ</t>
    </rPh>
    <rPh sb="8" eb="10">
      <t>キョウギ</t>
    </rPh>
    <rPh sb="10" eb="12">
      <t>タイカイ</t>
    </rPh>
    <rPh sb="13" eb="15">
      <t>ダンシ</t>
    </rPh>
    <rPh sb="17" eb="18">
      <t>ダイ</t>
    </rPh>
    <rPh sb="20" eb="21">
      <t>カイ</t>
    </rPh>
    <rPh sb="25" eb="27">
      <t>キョウギ</t>
    </rPh>
    <rPh sb="27" eb="29">
      <t>タイカイ</t>
    </rPh>
    <rPh sb="30" eb="3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</si>
</sst>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0"/>
      <color theme="1"/>
      <name val="HGPｺﾞｼｯｸM"/>
      <family val="3"/>
      <charset val="128"/>
    </font>
    <font>
      <sz val="22"/>
      <color theme="1"/>
      <name val="HGPｺﾞｼｯｸM"/>
      <family val="3"/>
      <charset val="128"/>
    </font>
    <font>
      <sz val="26"/>
      <color theme="1"/>
      <name val="HGPｺﾞｼｯｸM"/>
      <family val="3"/>
      <charset val="128"/>
    </font>
    <font>
      <sz val="11"/>
      <color theme="1"/>
      <name val="游ゴシック"/>
      <family val="3"/>
      <charset val="128"/>
      <scheme val="minor"/>
    </font>
    <font>
      <sz val="11"/>
      <color indexed="8"/>
      <name val="ＭＳ 明朝"/>
      <family val="1"/>
      <charset val="128"/>
    </font>
    <font>
      <sz val="6"/>
      <name val="ＭＳ Ｐゴシック"/>
      <family val="3"/>
      <charset val="128"/>
    </font>
    <font>
      <sz val="10"/>
      <color indexed="8"/>
      <name val="ＭＳ 明朝"/>
      <family val="1"/>
      <charset val="128"/>
    </font>
    <font>
      <sz val="8"/>
      <color indexed="8"/>
      <name val="ＭＳ 明朝"/>
      <family val="1"/>
      <charset val="128"/>
    </font>
    <font>
      <sz val="14"/>
      <color indexed="8"/>
      <name val="ＭＳ 明朝"/>
      <family val="1"/>
      <charset val="128"/>
    </font>
    <font>
      <sz val="14"/>
      <color indexed="8"/>
      <name val="ＭＳ ゴシック"/>
      <family val="3"/>
      <charset val="128"/>
    </font>
    <font>
      <sz val="8"/>
      <color indexed="8"/>
      <name val="ＭＳ ゴシック"/>
      <family val="3"/>
      <charset val="128"/>
    </font>
    <font>
      <sz val="8"/>
      <color indexed="8"/>
      <name val="ＭＳ Ｐゴシック"/>
      <family val="3"/>
      <charset val="128"/>
    </font>
    <font>
      <sz val="6"/>
      <color indexed="8"/>
      <name val="ＭＳ 明朝"/>
      <family val="1"/>
      <charset val="128"/>
    </font>
    <font>
      <sz val="9"/>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rgb="FFD7D7D7"/>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5" fillId="0" borderId="0">
      <alignment vertical="center"/>
    </xf>
  </cellStyleXfs>
  <cellXfs count="14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4" fillId="0" borderId="0" xfId="0" applyFont="1" applyAlignment="1">
      <alignment horizontal="center" vertical="center"/>
    </xf>
    <xf numFmtId="0" fontId="2" fillId="0" borderId="3" xfId="0" applyFont="1" applyBorder="1" applyAlignment="1">
      <alignment horizontal="center" vertical="center" shrinkToFit="1"/>
    </xf>
    <xf numFmtId="0" fontId="8" fillId="0" borderId="7" xfId="1" applyFont="1" applyFill="1" applyBorder="1" applyAlignment="1" applyProtection="1">
      <alignment horizontal="center" vertical="center"/>
      <protection locked="0"/>
    </xf>
    <xf numFmtId="0" fontId="9" fillId="0" borderId="0" xfId="1" applyFont="1" applyFill="1" applyProtection="1">
      <alignment vertical="center"/>
      <protection locked="0"/>
    </xf>
    <xf numFmtId="0" fontId="6" fillId="0" borderId="9" xfId="1" applyFont="1" applyFill="1" applyBorder="1" applyAlignment="1" applyProtection="1">
      <alignment vertical="center"/>
      <protection locked="0"/>
    </xf>
    <xf numFmtId="0" fontId="9" fillId="0" borderId="27" xfId="1" applyFont="1" applyFill="1" applyBorder="1" applyAlignment="1" applyProtection="1">
      <alignment horizontal="left" vertical="center"/>
      <protection locked="0"/>
    </xf>
    <xf numFmtId="0" fontId="9" fillId="0" borderId="14"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xf>
    <xf numFmtId="0" fontId="9" fillId="0" borderId="30" xfId="1" applyFont="1" applyFill="1" applyBorder="1" applyAlignment="1" applyProtection="1">
      <alignment horizontal="center" vertical="center"/>
      <protection locked="0"/>
    </xf>
    <xf numFmtId="0" fontId="9" fillId="0" borderId="31" xfId="1" applyFont="1" applyFill="1" applyBorder="1" applyAlignment="1" applyProtection="1">
      <alignment horizontal="center" vertical="center"/>
      <protection locked="0"/>
    </xf>
    <xf numFmtId="0" fontId="9" fillId="0" borderId="31" xfId="1" applyFont="1" applyFill="1" applyBorder="1" applyProtection="1">
      <alignment vertical="center"/>
      <protection locked="0"/>
    </xf>
    <xf numFmtId="0" fontId="9" fillId="0" borderId="9" xfId="1" applyFont="1" applyFill="1" applyBorder="1" applyProtection="1">
      <alignment vertical="center"/>
      <protection locked="0"/>
    </xf>
    <xf numFmtId="0" fontId="12" fillId="0" borderId="1"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protection locked="0"/>
    </xf>
    <xf numFmtId="0" fontId="8" fillId="0" borderId="0" xfId="1" applyFont="1" applyFill="1" applyProtection="1">
      <alignment vertical="center"/>
      <protection locked="0"/>
    </xf>
    <xf numFmtId="0" fontId="8" fillId="0" borderId="0" xfId="1" applyFont="1" applyFill="1" applyAlignment="1" applyProtection="1">
      <alignment vertical="center"/>
      <protection locked="0"/>
    </xf>
    <xf numFmtId="0" fontId="8" fillId="0" borderId="0" xfId="1" applyFont="1" applyFill="1" applyAlignment="1" applyProtection="1">
      <alignment horizontal="right" vertical="center"/>
      <protection locked="0"/>
    </xf>
    <xf numFmtId="0" fontId="8" fillId="0" borderId="0" xfId="1" applyFont="1" applyFill="1" applyAlignment="1" applyProtection="1">
      <alignment horizontal="left" vertical="center"/>
      <protection locked="0"/>
    </xf>
    <xf numFmtId="0" fontId="3" fillId="0" borderId="6" xfId="0" applyFont="1" applyBorder="1" applyAlignment="1">
      <alignment horizontal="center" vertical="center"/>
    </xf>
    <xf numFmtId="0" fontId="2" fillId="0" borderId="0" xfId="0" applyFont="1" applyBorder="1" applyAlignment="1">
      <alignment horizontal="center" vertical="center" shrinkToFit="1"/>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0" fontId="12" fillId="0" borderId="1" xfId="1" applyFont="1" applyFill="1" applyBorder="1" applyAlignment="1" applyProtection="1">
      <alignment horizontal="center" vertical="center" shrinkToFit="1"/>
    </xf>
    <xf numFmtId="0" fontId="9" fillId="0" borderId="1" xfId="1" applyFont="1" applyFill="1" applyBorder="1" applyAlignment="1" applyProtection="1">
      <alignment horizontal="center" vertical="center"/>
    </xf>
    <xf numFmtId="0" fontId="12" fillId="0" borderId="1" xfId="1" applyFont="1" applyFill="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9" fillId="0" borderId="1" xfId="1" applyFont="1" applyFill="1" applyBorder="1" applyAlignment="1" applyProtection="1">
      <alignment horizontal="center" vertical="center"/>
      <protection locked="0"/>
    </xf>
    <xf numFmtId="0" fontId="9" fillId="0" borderId="1" xfId="1" applyFont="1" applyFill="1" applyBorder="1" applyProtection="1">
      <alignment vertical="center"/>
      <protection locked="0"/>
    </xf>
    <xf numFmtId="0" fontId="6" fillId="0" borderId="0" xfId="1" applyFont="1" applyFill="1" applyAlignment="1" applyProtection="1">
      <alignment horizontal="center" vertical="center"/>
      <protection locked="0"/>
    </xf>
    <xf numFmtId="0" fontId="6" fillId="0" borderId="8"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11" xfId="1" applyFont="1" applyFill="1" applyBorder="1" applyAlignment="1" applyProtection="1">
      <alignment horizontal="left" vertical="center"/>
      <protection locked="0"/>
    </xf>
    <xf numFmtId="0" fontId="8" fillId="0" borderId="12" xfId="1" applyFont="1" applyFill="1" applyBorder="1" applyAlignment="1" applyProtection="1">
      <alignment horizontal="left" vertical="center"/>
      <protection locked="0"/>
    </xf>
    <xf numFmtId="0" fontId="8" fillId="0" borderId="13"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10" fillId="0" borderId="11"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protection locked="0"/>
    </xf>
    <xf numFmtId="0" fontId="11" fillId="0" borderId="15"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20"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9" fillId="0" borderId="17" xfId="1" applyFont="1" applyFill="1" applyBorder="1" applyAlignment="1" applyProtection="1">
      <alignment horizontal="left" vertical="center"/>
      <protection locked="0"/>
    </xf>
    <xf numFmtId="0" fontId="9" fillId="0" borderId="18" xfId="1" applyFont="1" applyFill="1" applyBorder="1" applyAlignment="1" applyProtection="1">
      <alignment horizontal="left" vertical="center"/>
      <protection locked="0"/>
    </xf>
    <xf numFmtId="0" fontId="9" fillId="0" borderId="21" xfId="1" applyFont="1" applyFill="1" applyBorder="1" applyAlignment="1" applyProtection="1">
      <alignment horizontal="center" vertical="center"/>
      <protection locked="0"/>
    </xf>
    <xf numFmtId="0" fontId="9" fillId="0" borderId="22" xfId="1" applyFont="1" applyFill="1" applyBorder="1" applyAlignment="1" applyProtection="1">
      <alignment horizontal="center" vertical="center"/>
      <protection locked="0"/>
    </xf>
    <xf numFmtId="0" fontId="9" fillId="0" borderId="19"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12" fillId="0" borderId="2" xfId="1" applyFont="1" applyFill="1" applyBorder="1" applyAlignment="1" applyProtection="1">
      <alignment horizontal="center" vertical="center" shrinkToFit="1"/>
      <protection locked="0"/>
    </xf>
    <xf numFmtId="0" fontId="12" fillId="0" borderId="3" xfId="1" applyFont="1" applyFill="1" applyBorder="1" applyAlignment="1" applyProtection="1">
      <alignment horizontal="center" vertical="center" shrinkToFit="1"/>
      <protection locked="0"/>
    </xf>
    <xf numFmtId="0" fontId="12" fillId="0" borderId="4" xfId="1" applyFont="1" applyFill="1" applyBorder="1" applyAlignment="1" applyProtection="1">
      <alignment horizontal="center" vertical="center" shrinkToFit="1"/>
      <protection locked="0"/>
    </xf>
    <xf numFmtId="0" fontId="9" fillId="0" borderId="1" xfId="1" applyFont="1" applyFill="1" applyBorder="1" applyAlignment="1" applyProtection="1">
      <alignment horizontal="center" vertical="center" shrinkToFit="1"/>
    </xf>
    <xf numFmtId="0" fontId="9" fillId="0" borderId="28" xfId="1" applyFont="1" applyFill="1" applyBorder="1" applyAlignment="1" applyProtection="1">
      <alignment horizontal="center" vertical="center"/>
    </xf>
    <xf numFmtId="0" fontId="9" fillId="0" borderId="29" xfId="1" applyFont="1" applyFill="1" applyBorder="1" applyAlignment="1" applyProtection="1">
      <alignment horizontal="center" vertical="center"/>
    </xf>
    <xf numFmtId="0" fontId="9" fillId="0" borderId="28" xfId="1" applyFont="1" applyFill="1" applyBorder="1" applyAlignment="1" applyProtection="1">
      <alignment horizontal="center" vertical="center" shrinkToFit="1"/>
    </xf>
    <xf numFmtId="0" fontId="9" fillId="0" borderId="29" xfId="1" applyFont="1" applyFill="1" applyBorder="1" applyAlignment="1" applyProtection="1">
      <alignment horizontal="center" vertical="center" shrinkToFit="1"/>
    </xf>
    <xf numFmtId="0" fontId="15" fillId="0" borderId="28" xfId="1" applyFont="1" applyFill="1" applyBorder="1" applyAlignment="1" applyProtection="1">
      <alignment horizontal="center" vertical="center" shrinkToFit="1"/>
    </xf>
    <xf numFmtId="0" fontId="15" fillId="0" borderId="29" xfId="1" applyFont="1" applyFill="1" applyBorder="1" applyAlignment="1" applyProtection="1">
      <alignment horizontal="center" vertical="center" shrinkToFit="1"/>
    </xf>
    <xf numFmtId="0" fontId="15" fillId="0" borderId="46" xfId="1" applyFont="1" applyFill="1" applyBorder="1" applyAlignment="1" applyProtection="1">
      <alignment horizontal="center" vertical="center" shrinkToFit="1"/>
    </xf>
    <xf numFmtId="0" fontId="9" fillId="0" borderId="21" xfId="1" applyFont="1" applyFill="1" applyBorder="1" applyAlignment="1" applyProtection="1">
      <alignment horizontal="left" vertical="center"/>
      <protection locked="0"/>
    </xf>
    <xf numFmtId="0" fontId="9" fillId="0" borderId="22" xfId="1" applyFont="1" applyFill="1" applyBorder="1" applyAlignment="1" applyProtection="1">
      <alignment horizontal="left" vertical="center"/>
      <protection locked="0"/>
    </xf>
    <xf numFmtId="0" fontId="9" fillId="0" borderId="23" xfId="1" applyFont="1" applyFill="1" applyBorder="1" applyAlignment="1" applyProtection="1">
      <alignment horizontal="center" vertical="center"/>
    </xf>
    <xf numFmtId="0" fontId="9" fillId="0" borderId="24" xfId="1" applyFont="1" applyFill="1" applyBorder="1" applyAlignment="1" applyProtection="1">
      <alignment horizontal="center" vertical="center"/>
    </xf>
    <xf numFmtId="0" fontId="12" fillId="0" borderId="24" xfId="1" applyFont="1" applyFill="1" applyBorder="1" applyAlignment="1" applyProtection="1">
      <alignment horizontal="center" vertical="center" shrinkToFit="1"/>
      <protection locked="0"/>
    </xf>
    <xf numFmtId="0" fontId="9" fillId="0" borderId="24" xfId="1" applyFont="1" applyFill="1" applyBorder="1" applyAlignment="1" applyProtection="1">
      <alignment horizontal="center" vertical="center" shrinkToFit="1"/>
    </xf>
    <xf numFmtId="0" fontId="12" fillId="0" borderId="25" xfId="1" applyFont="1" applyFill="1" applyBorder="1" applyAlignment="1" applyProtection="1">
      <alignment horizontal="center" vertical="center" shrinkToFit="1"/>
      <protection locked="0"/>
    </xf>
    <xf numFmtId="0" fontId="12" fillId="0" borderId="26" xfId="1" applyFont="1" applyFill="1" applyBorder="1" applyAlignment="1" applyProtection="1">
      <alignment horizontal="center" vertical="center" shrinkToFit="1"/>
      <protection locked="0"/>
    </xf>
    <xf numFmtId="0" fontId="12" fillId="0" borderId="1" xfId="1"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center"/>
      <protection locked="0"/>
    </xf>
    <xf numFmtId="0" fontId="12" fillId="0" borderId="3"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13" fillId="0" borderId="2" xfId="1" applyFont="1" applyFill="1" applyBorder="1" applyAlignment="1" applyProtection="1">
      <alignment horizontal="center" vertical="center" shrinkToFit="1"/>
      <protection locked="0"/>
    </xf>
    <xf numFmtId="0" fontId="13" fillId="0" borderId="3" xfId="1" applyFont="1" applyFill="1" applyBorder="1" applyAlignment="1" applyProtection="1">
      <alignment horizontal="center" vertical="center" shrinkToFit="1"/>
      <protection locked="0"/>
    </xf>
    <xf numFmtId="0" fontId="13" fillId="0" borderId="44" xfId="1" applyFont="1" applyFill="1" applyBorder="1" applyAlignment="1" applyProtection="1">
      <alignment horizontal="center" vertical="center" shrinkToFit="1"/>
      <protection locked="0"/>
    </xf>
    <xf numFmtId="0" fontId="12" fillId="0" borderId="4" xfId="1" applyFont="1" applyFill="1" applyBorder="1" applyAlignment="1" applyProtection="1">
      <alignment horizontal="center" vertical="center"/>
      <protection locked="0"/>
    </xf>
    <xf numFmtId="0" fontId="9" fillId="0" borderId="32" xfId="1" applyFont="1" applyFill="1" applyBorder="1" applyAlignment="1" applyProtection="1">
      <alignment horizontal="center" vertical="center"/>
    </xf>
    <xf numFmtId="0" fontId="9" fillId="0" borderId="33" xfId="1" applyFont="1" applyFill="1" applyBorder="1" applyAlignment="1" applyProtection="1">
      <alignment horizontal="center" vertical="center"/>
    </xf>
    <xf numFmtId="0" fontId="12" fillId="0" borderId="33"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protection locked="0"/>
    </xf>
    <xf numFmtId="0" fontId="12" fillId="0" borderId="26" xfId="1" applyFont="1" applyFill="1" applyBorder="1" applyAlignment="1" applyProtection="1">
      <alignment horizontal="center" vertical="center"/>
      <protection locked="0"/>
    </xf>
    <xf numFmtId="0" fontId="13" fillId="0" borderId="25" xfId="1" applyFont="1" applyFill="1" applyBorder="1" applyAlignment="1" applyProtection="1">
      <alignment horizontal="center" vertical="center" shrinkToFit="1"/>
      <protection locked="0"/>
    </xf>
    <xf numFmtId="0" fontId="13" fillId="0" borderId="26" xfId="1" applyFont="1" applyFill="1" applyBorder="1" applyAlignment="1" applyProtection="1">
      <alignment horizontal="center" vertical="center" shrinkToFit="1"/>
      <protection locked="0"/>
    </xf>
    <xf numFmtId="0" fontId="13" fillId="0" borderId="45" xfId="1" applyFont="1" applyFill="1" applyBorder="1" applyAlignment="1" applyProtection="1">
      <alignment horizontal="center" vertical="center" shrinkToFit="1"/>
      <protection locked="0"/>
    </xf>
    <xf numFmtId="0" fontId="14" fillId="0" borderId="34" xfId="1" applyFont="1" applyFill="1" applyBorder="1" applyAlignment="1" applyProtection="1">
      <alignment horizontal="center" vertical="center" wrapText="1"/>
    </xf>
    <xf numFmtId="0" fontId="14" fillId="0" borderId="35" xfId="1" applyFont="1" applyFill="1" applyBorder="1" applyAlignment="1" applyProtection="1">
      <alignment horizontal="center" vertical="center" wrapText="1"/>
    </xf>
    <xf numFmtId="0" fontId="14" fillId="0" borderId="36" xfId="1" applyFont="1" applyFill="1" applyBorder="1" applyAlignment="1" applyProtection="1">
      <alignment horizontal="center" vertical="center" wrapText="1"/>
    </xf>
    <xf numFmtId="0" fontId="14" fillId="0" borderId="19"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9" fillId="0" borderId="36" xfId="1" applyFont="1" applyFill="1" applyBorder="1" applyAlignment="1" applyProtection="1">
      <alignment horizontal="center" vertical="center"/>
    </xf>
    <xf numFmtId="0" fontId="9" fillId="0" borderId="37" xfId="1" applyFont="1" applyFill="1" applyBorder="1" applyAlignment="1" applyProtection="1">
      <alignment horizontal="center" vertical="center"/>
    </xf>
    <xf numFmtId="0" fontId="9" fillId="0" borderId="38" xfId="1" applyFont="1" applyFill="1" applyBorder="1" applyAlignment="1" applyProtection="1">
      <alignment horizontal="center" vertical="center"/>
    </xf>
    <xf numFmtId="0" fontId="8" fillId="0" borderId="0" xfId="1" applyFont="1" applyFill="1" applyAlignment="1" applyProtection="1">
      <alignment horizontal="left" vertical="center"/>
      <protection locked="0"/>
    </xf>
    <xf numFmtId="0" fontId="8" fillId="0" borderId="0" xfId="1" applyFont="1" applyFill="1" applyAlignment="1" applyProtection="1">
      <alignment horizontal="center" vertical="center"/>
      <protection locked="0"/>
    </xf>
    <xf numFmtId="0" fontId="12" fillId="0" borderId="39" xfId="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center" vertical="center" shrinkToFit="1"/>
      <protection locked="0"/>
    </xf>
    <xf numFmtId="0" fontId="12" fillId="0" borderId="40" xfId="1" applyFont="1" applyFill="1" applyBorder="1" applyAlignment="1" applyProtection="1">
      <alignment horizontal="center" vertical="center" shrinkToFit="1"/>
      <protection locked="0"/>
    </xf>
    <xf numFmtId="0" fontId="12" fillId="0" borderId="20"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41" xfId="1" applyFont="1" applyFill="1" applyBorder="1" applyAlignment="1" applyProtection="1">
      <alignment horizontal="center" vertical="center" shrinkToFit="1"/>
      <protection locked="0"/>
    </xf>
    <xf numFmtId="0" fontId="9" fillId="0" borderId="4" xfId="1" applyFont="1" applyFill="1" applyBorder="1" applyAlignment="1" applyProtection="1">
      <alignment horizontal="center" vertical="center"/>
    </xf>
    <xf numFmtId="0" fontId="9" fillId="0" borderId="42" xfId="1" applyFont="1" applyFill="1" applyBorder="1" applyAlignment="1" applyProtection="1">
      <alignment horizontal="center" vertical="center"/>
    </xf>
    <xf numFmtId="0" fontId="12" fillId="0" borderId="1" xfId="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center" vertical="center" shrinkToFit="1"/>
      <protection locked="0"/>
    </xf>
    <xf numFmtId="0" fontId="12" fillId="0" borderId="38" xfId="1" applyFont="1" applyFill="1" applyBorder="1" applyAlignment="1" applyProtection="1">
      <alignment horizontal="center" vertical="center" shrinkToFit="1"/>
      <protection locked="0"/>
    </xf>
    <xf numFmtId="0" fontId="12" fillId="0" borderId="43" xfId="1" applyFont="1" applyFill="1" applyBorder="1" applyAlignment="1" applyProtection="1">
      <alignment horizontal="center" vertical="center" shrinkToFit="1"/>
      <protection locked="0"/>
    </xf>
    <xf numFmtId="0" fontId="13" fillId="0" borderId="1" xfId="1" applyFont="1" applyFill="1" applyBorder="1" applyAlignment="1" applyProtection="1">
      <alignment horizontal="center" vertical="center" shrinkToFit="1"/>
      <protection locked="0"/>
    </xf>
    <xf numFmtId="0" fontId="15" fillId="0" borderId="1" xfId="1" applyFont="1" applyFill="1" applyBorder="1" applyAlignment="1" applyProtection="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0" xfId="0" applyFont="1" applyAlignment="1">
      <alignment horizontal="center" vertical="center"/>
    </xf>
    <xf numFmtId="0" fontId="2" fillId="2" borderId="1"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4" xfId="0" applyFont="1" applyBorder="1" applyAlignment="1">
      <alignment horizontal="center" vertical="center" shrinkToFit="1"/>
    </xf>
    <xf numFmtId="0" fontId="2" fillId="0" borderId="0" xfId="0" applyFont="1" applyAlignment="1">
      <alignment horizontal="center" vertical="center"/>
    </xf>
    <xf numFmtId="0" fontId="3" fillId="0" borderId="0" xfId="0" applyFont="1" applyBorder="1" applyAlignment="1">
      <alignment horizontal="center" vertical="center"/>
    </xf>
    <xf numFmtId="0" fontId="2" fillId="2" borderId="1"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3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cellXfs>
  <cellStyles count="2">
    <cellStyle name="標準" xfId="0" builtinId="0"/>
    <cellStyle name="標準 2" xfId="1" xr:uid="{00000000-0005-0000-0000-000001000000}"/>
  </cellStyles>
  <dxfs count="12">
    <dxf>
      <fill>
        <patternFill>
          <bgColor rgb="FF34D44F"/>
        </patternFill>
      </fill>
    </dxf>
    <dxf>
      <fill>
        <patternFill>
          <bgColor rgb="FF57B5EF"/>
        </patternFill>
      </fill>
    </dxf>
    <dxf>
      <fill>
        <patternFill>
          <bgColor rgb="FFFFB13F"/>
        </patternFill>
      </fill>
    </dxf>
    <dxf>
      <fill>
        <patternFill patternType="solid">
          <bgColor rgb="FFFD51CC"/>
        </patternFill>
      </fill>
    </dxf>
    <dxf>
      <fill>
        <patternFill>
          <bgColor rgb="FF34D44F"/>
        </patternFill>
      </fill>
    </dxf>
    <dxf>
      <fill>
        <patternFill>
          <bgColor rgb="FF57B5EF"/>
        </patternFill>
      </fill>
    </dxf>
    <dxf>
      <fill>
        <patternFill>
          <bgColor rgb="FFFFB13F"/>
        </patternFill>
      </fill>
    </dxf>
    <dxf>
      <fill>
        <patternFill patternType="solid">
          <bgColor rgb="FFFD51CC"/>
        </patternFill>
      </fill>
    </dxf>
    <dxf>
      <fill>
        <patternFill>
          <bgColor rgb="FF34D44F"/>
        </patternFill>
      </fill>
    </dxf>
    <dxf>
      <fill>
        <patternFill>
          <bgColor rgb="FF57B5EF"/>
        </patternFill>
      </fill>
    </dxf>
    <dxf>
      <fill>
        <patternFill>
          <bgColor rgb="FFFFB13F"/>
        </patternFill>
      </fill>
    </dxf>
    <dxf>
      <fill>
        <patternFill patternType="solid">
          <bgColor rgb="FFFD51CC"/>
        </patternFill>
      </fill>
    </dxf>
  </dxfs>
  <tableStyles count="0" defaultTableStyle="TableStyleMedium2" defaultPivotStyle="PivotStyleLight16"/>
  <colors>
    <mruColors>
      <color rgb="FF09811D"/>
      <color rgb="FF0D22E9"/>
      <color rgb="FFBABABA"/>
      <color rgb="FFEE7012"/>
      <color rgb="FFF29916"/>
      <color rgb="FF1EA4E0"/>
      <color rgb="FF10DA28"/>
      <color rgb="FFEB67B2"/>
      <color rgb="FFFFFFFF"/>
      <color rgb="FFFD51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132522</xdr:colOff>
      <xdr:row>0</xdr:row>
      <xdr:rowOff>190501</xdr:rowOff>
    </xdr:from>
    <xdr:to>
      <xdr:col>10</xdr:col>
      <xdr:colOff>107674</xdr:colOff>
      <xdr:row>1</xdr:row>
      <xdr:rowOff>231914</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1060174" y="190501"/>
          <a:ext cx="720587" cy="33130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5"/>
  <sheetViews>
    <sheetView tabSelected="1" zoomScale="115" zoomScaleNormal="115" workbookViewId="0">
      <selection activeCell="AE12" sqref="AE12"/>
    </sheetView>
  </sheetViews>
  <sheetFormatPr defaultColWidth="2" defaultRowHeight="13" customHeight="1"/>
  <cols>
    <col min="1" max="2" width="2" style="9"/>
    <col min="3" max="4" width="3.08203125" style="9" customWidth="1"/>
    <col min="5" max="11" width="2" style="9"/>
    <col min="12" max="12" width="8.58203125" style="9" customWidth="1"/>
    <col min="13" max="16" width="3.25" style="9" customWidth="1"/>
    <col min="17" max="22" width="2.5" style="9" customWidth="1"/>
    <col min="23" max="23" width="21.83203125" style="9" customWidth="1"/>
    <col min="24" max="24" width="12.08203125" style="9" customWidth="1"/>
    <col min="25" max="258" width="2" style="9"/>
    <col min="259" max="260" width="3.08203125" style="9" customWidth="1"/>
    <col min="261" max="267" width="2" style="9"/>
    <col min="268" max="268" width="2.83203125" style="9" customWidth="1"/>
    <col min="269" max="272" width="3.25" style="9" customWidth="1"/>
    <col min="273" max="278" width="2.5" style="9" customWidth="1"/>
    <col min="279" max="279" width="21.83203125" style="9" customWidth="1"/>
    <col min="280" max="280" width="12.08203125" style="9" customWidth="1"/>
    <col min="281" max="514" width="2" style="9"/>
    <col min="515" max="516" width="3.08203125" style="9" customWidth="1"/>
    <col min="517" max="523" width="2" style="9"/>
    <col min="524" max="524" width="2.83203125" style="9" customWidth="1"/>
    <col min="525" max="528" width="3.25" style="9" customWidth="1"/>
    <col min="529" max="534" width="2.5" style="9" customWidth="1"/>
    <col min="535" max="535" width="21.83203125" style="9" customWidth="1"/>
    <col min="536" max="536" width="12.08203125" style="9" customWidth="1"/>
    <col min="537" max="770" width="2" style="9"/>
    <col min="771" max="772" width="3.08203125" style="9" customWidth="1"/>
    <col min="773" max="779" width="2" style="9"/>
    <col min="780" max="780" width="2.83203125" style="9" customWidth="1"/>
    <col min="781" max="784" width="3.25" style="9" customWidth="1"/>
    <col min="785" max="790" width="2.5" style="9" customWidth="1"/>
    <col min="791" max="791" width="21.83203125" style="9" customWidth="1"/>
    <col min="792" max="792" width="12.08203125" style="9" customWidth="1"/>
    <col min="793" max="1026" width="2" style="9"/>
    <col min="1027" max="1028" width="3.08203125" style="9" customWidth="1"/>
    <col min="1029" max="1035" width="2" style="9"/>
    <col min="1036" max="1036" width="2.83203125" style="9" customWidth="1"/>
    <col min="1037" max="1040" width="3.25" style="9" customWidth="1"/>
    <col min="1041" max="1046" width="2.5" style="9" customWidth="1"/>
    <col min="1047" max="1047" width="21.83203125" style="9" customWidth="1"/>
    <col min="1048" max="1048" width="12.08203125" style="9" customWidth="1"/>
    <col min="1049" max="1282" width="2" style="9"/>
    <col min="1283" max="1284" width="3.08203125" style="9" customWidth="1"/>
    <col min="1285" max="1291" width="2" style="9"/>
    <col min="1292" max="1292" width="2.83203125" style="9" customWidth="1"/>
    <col min="1293" max="1296" width="3.25" style="9" customWidth="1"/>
    <col min="1297" max="1302" width="2.5" style="9" customWidth="1"/>
    <col min="1303" max="1303" width="21.83203125" style="9" customWidth="1"/>
    <col min="1304" max="1304" width="12.08203125" style="9" customWidth="1"/>
    <col min="1305" max="1538" width="2" style="9"/>
    <col min="1539" max="1540" width="3.08203125" style="9" customWidth="1"/>
    <col min="1541" max="1547" width="2" style="9"/>
    <col min="1548" max="1548" width="2.83203125" style="9" customWidth="1"/>
    <col min="1549" max="1552" width="3.25" style="9" customWidth="1"/>
    <col min="1553" max="1558" width="2.5" style="9" customWidth="1"/>
    <col min="1559" max="1559" width="21.83203125" style="9" customWidth="1"/>
    <col min="1560" max="1560" width="12.08203125" style="9" customWidth="1"/>
    <col min="1561" max="1794" width="2" style="9"/>
    <col min="1795" max="1796" width="3.08203125" style="9" customWidth="1"/>
    <col min="1797" max="1803" width="2" style="9"/>
    <col min="1804" max="1804" width="2.83203125" style="9" customWidth="1"/>
    <col min="1805" max="1808" width="3.25" style="9" customWidth="1"/>
    <col min="1809" max="1814" width="2.5" style="9" customWidth="1"/>
    <col min="1815" max="1815" width="21.83203125" style="9" customWidth="1"/>
    <col min="1816" max="1816" width="12.08203125" style="9" customWidth="1"/>
    <col min="1817" max="2050" width="2" style="9"/>
    <col min="2051" max="2052" width="3.08203125" style="9" customWidth="1"/>
    <col min="2053" max="2059" width="2" style="9"/>
    <col min="2060" max="2060" width="2.83203125" style="9" customWidth="1"/>
    <col min="2061" max="2064" width="3.25" style="9" customWidth="1"/>
    <col min="2065" max="2070" width="2.5" style="9" customWidth="1"/>
    <col min="2071" max="2071" width="21.83203125" style="9" customWidth="1"/>
    <col min="2072" max="2072" width="12.08203125" style="9" customWidth="1"/>
    <col min="2073" max="2306" width="2" style="9"/>
    <col min="2307" max="2308" width="3.08203125" style="9" customWidth="1"/>
    <col min="2309" max="2315" width="2" style="9"/>
    <col min="2316" max="2316" width="2.83203125" style="9" customWidth="1"/>
    <col min="2317" max="2320" width="3.25" style="9" customWidth="1"/>
    <col min="2321" max="2326" width="2.5" style="9" customWidth="1"/>
    <col min="2327" max="2327" width="21.83203125" style="9" customWidth="1"/>
    <col min="2328" max="2328" width="12.08203125" style="9" customWidth="1"/>
    <col min="2329" max="2562" width="2" style="9"/>
    <col min="2563" max="2564" width="3.08203125" style="9" customWidth="1"/>
    <col min="2565" max="2571" width="2" style="9"/>
    <col min="2572" max="2572" width="2.83203125" style="9" customWidth="1"/>
    <col min="2573" max="2576" width="3.25" style="9" customWidth="1"/>
    <col min="2577" max="2582" width="2.5" style="9" customWidth="1"/>
    <col min="2583" max="2583" width="21.83203125" style="9" customWidth="1"/>
    <col min="2584" max="2584" width="12.08203125" style="9" customWidth="1"/>
    <col min="2585" max="2818" width="2" style="9"/>
    <col min="2819" max="2820" width="3.08203125" style="9" customWidth="1"/>
    <col min="2821" max="2827" width="2" style="9"/>
    <col min="2828" max="2828" width="2.83203125" style="9" customWidth="1"/>
    <col min="2829" max="2832" width="3.25" style="9" customWidth="1"/>
    <col min="2833" max="2838" width="2.5" style="9" customWidth="1"/>
    <col min="2839" max="2839" width="21.83203125" style="9" customWidth="1"/>
    <col min="2840" max="2840" width="12.08203125" style="9" customWidth="1"/>
    <col min="2841" max="3074" width="2" style="9"/>
    <col min="3075" max="3076" width="3.08203125" style="9" customWidth="1"/>
    <col min="3077" max="3083" width="2" style="9"/>
    <col min="3084" max="3084" width="2.83203125" style="9" customWidth="1"/>
    <col min="3085" max="3088" width="3.25" style="9" customWidth="1"/>
    <col min="3089" max="3094" width="2.5" style="9" customWidth="1"/>
    <col min="3095" max="3095" width="21.83203125" style="9" customWidth="1"/>
    <col min="3096" max="3096" width="12.08203125" style="9" customWidth="1"/>
    <col min="3097" max="3330" width="2" style="9"/>
    <col min="3331" max="3332" width="3.08203125" style="9" customWidth="1"/>
    <col min="3333" max="3339" width="2" style="9"/>
    <col min="3340" max="3340" width="2.83203125" style="9" customWidth="1"/>
    <col min="3341" max="3344" width="3.25" style="9" customWidth="1"/>
    <col min="3345" max="3350" width="2.5" style="9" customWidth="1"/>
    <col min="3351" max="3351" width="21.83203125" style="9" customWidth="1"/>
    <col min="3352" max="3352" width="12.08203125" style="9" customWidth="1"/>
    <col min="3353" max="3586" width="2" style="9"/>
    <col min="3587" max="3588" width="3.08203125" style="9" customWidth="1"/>
    <col min="3589" max="3595" width="2" style="9"/>
    <col min="3596" max="3596" width="2.83203125" style="9" customWidth="1"/>
    <col min="3597" max="3600" width="3.25" style="9" customWidth="1"/>
    <col min="3601" max="3606" width="2.5" style="9" customWidth="1"/>
    <col min="3607" max="3607" width="21.83203125" style="9" customWidth="1"/>
    <col min="3608" max="3608" width="12.08203125" style="9" customWidth="1"/>
    <col min="3609" max="3842" width="2" style="9"/>
    <col min="3843" max="3844" width="3.08203125" style="9" customWidth="1"/>
    <col min="3845" max="3851" width="2" style="9"/>
    <col min="3852" max="3852" width="2.83203125" style="9" customWidth="1"/>
    <col min="3853" max="3856" width="3.25" style="9" customWidth="1"/>
    <col min="3857" max="3862" width="2.5" style="9" customWidth="1"/>
    <col min="3863" max="3863" width="21.83203125" style="9" customWidth="1"/>
    <col min="3864" max="3864" width="12.08203125" style="9" customWidth="1"/>
    <col min="3865" max="4098" width="2" style="9"/>
    <col min="4099" max="4100" width="3.08203125" style="9" customWidth="1"/>
    <col min="4101" max="4107" width="2" style="9"/>
    <col min="4108" max="4108" width="2.83203125" style="9" customWidth="1"/>
    <col min="4109" max="4112" width="3.25" style="9" customWidth="1"/>
    <col min="4113" max="4118" width="2.5" style="9" customWidth="1"/>
    <col min="4119" max="4119" width="21.83203125" style="9" customWidth="1"/>
    <col min="4120" max="4120" width="12.08203125" style="9" customWidth="1"/>
    <col min="4121" max="4354" width="2" style="9"/>
    <col min="4355" max="4356" width="3.08203125" style="9" customWidth="1"/>
    <col min="4357" max="4363" width="2" style="9"/>
    <col min="4364" max="4364" width="2.83203125" style="9" customWidth="1"/>
    <col min="4365" max="4368" width="3.25" style="9" customWidth="1"/>
    <col min="4369" max="4374" width="2.5" style="9" customWidth="1"/>
    <col min="4375" max="4375" width="21.83203125" style="9" customWidth="1"/>
    <col min="4376" max="4376" width="12.08203125" style="9" customWidth="1"/>
    <col min="4377" max="4610" width="2" style="9"/>
    <col min="4611" max="4612" width="3.08203125" style="9" customWidth="1"/>
    <col min="4613" max="4619" width="2" style="9"/>
    <col min="4620" max="4620" width="2.83203125" style="9" customWidth="1"/>
    <col min="4621" max="4624" width="3.25" style="9" customWidth="1"/>
    <col min="4625" max="4630" width="2.5" style="9" customWidth="1"/>
    <col min="4631" max="4631" width="21.83203125" style="9" customWidth="1"/>
    <col min="4632" max="4632" width="12.08203125" style="9" customWidth="1"/>
    <col min="4633" max="4866" width="2" style="9"/>
    <col min="4867" max="4868" width="3.08203125" style="9" customWidth="1"/>
    <col min="4869" max="4875" width="2" style="9"/>
    <col min="4876" max="4876" width="2.83203125" style="9" customWidth="1"/>
    <col min="4877" max="4880" width="3.25" style="9" customWidth="1"/>
    <col min="4881" max="4886" width="2.5" style="9" customWidth="1"/>
    <col min="4887" max="4887" width="21.83203125" style="9" customWidth="1"/>
    <col min="4888" max="4888" width="12.08203125" style="9" customWidth="1"/>
    <col min="4889" max="5122" width="2" style="9"/>
    <col min="5123" max="5124" width="3.08203125" style="9" customWidth="1"/>
    <col min="5125" max="5131" width="2" style="9"/>
    <col min="5132" max="5132" width="2.83203125" style="9" customWidth="1"/>
    <col min="5133" max="5136" width="3.25" style="9" customWidth="1"/>
    <col min="5137" max="5142" width="2.5" style="9" customWidth="1"/>
    <col min="5143" max="5143" width="21.83203125" style="9" customWidth="1"/>
    <col min="5144" max="5144" width="12.08203125" style="9" customWidth="1"/>
    <col min="5145" max="5378" width="2" style="9"/>
    <col min="5379" max="5380" width="3.08203125" style="9" customWidth="1"/>
    <col min="5381" max="5387" width="2" style="9"/>
    <col min="5388" max="5388" width="2.83203125" style="9" customWidth="1"/>
    <col min="5389" max="5392" width="3.25" style="9" customWidth="1"/>
    <col min="5393" max="5398" width="2.5" style="9" customWidth="1"/>
    <col min="5399" max="5399" width="21.83203125" style="9" customWidth="1"/>
    <col min="5400" max="5400" width="12.08203125" style="9" customWidth="1"/>
    <col min="5401" max="5634" width="2" style="9"/>
    <col min="5635" max="5636" width="3.08203125" style="9" customWidth="1"/>
    <col min="5637" max="5643" width="2" style="9"/>
    <col min="5644" max="5644" width="2.83203125" style="9" customWidth="1"/>
    <col min="5645" max="5648" width="3.25" style="9" customWidth="1"/>
    <col min="5649" max="5654" width="2.5" style="9" customWidth="1"/>
    <col min="5655" max="5655" width="21.83203125" style="9" customWidth="1"/>
    <col min="5656" max="5656" width="12.08203125" style="9" customWidth="1"/>
    <col min="5657" max="5890" width="2" style="9"/>
    <col min="5891" max="5892" width="3.08203125" style="9" customWidth="1"/>
    <col min="5893" max="5899" width="2" style="9"/>
    <col min="5900" max="5900" width="2.83203125" style="9" customWidth="1"/>
    <col min="5901" max="5904" width="3.25" style="9" customWidth="1"/>
    <col min="5905" max="5910" width="2.5" style="9" customWidth="1"/>
    <col min="5911" max="5911" width="21.83203125" style="9" customWidth="1"/>
    <col min="5912" max="5912" width="12.08203125" style="9" customWidth="1"/>
    <col min="5913" max="6146" width="2" style="9"/>
    <col min="6147" max="6148" width="3.08203125" style="9" customWidth="1"/>
    <col min="6149" max="6155" width="2" style="9"/>
    <col min="6156" max="6156" width="2.83203125" style="9" customWidth="1"/>
    <col min="6157" max="6160" width="3.25" style="9" customWidth="1"/>
    <col min="6161" max="6166" width="2.5" style="9" customWidth="1"/>
    <col min="6167" max="6167" width="21.83203125" style="9" customWidth="1"/>
    <col min="6168" max="6168" width="12.08203125" style="9" customWidth="1"/>
    <col min="6169" max="6402" width="2" style="9"/>
    <col min="6403" max="6404" width="3.08203125" style="9" customWidth="1"/>
    <col min="6405" max="6411" width="2" style="9"/>
    <col min="6412" max="6412" width="2.83203125" style="9" customWidth="1"/>
    <col min="6413" max="6416" width="3.25" style="9" customWidth="1"/>
    <col min="6417" max="6422" width="2.5" style="9" customWidth="1"/>
    <col min="6423" max="6423" width="21.83203125" style="9" customWidth="1"/>
    <col min="6424" max="6424" width="12.08203125" style="9" customWidth="1"/>
    <col min="6425" max="6658" width="2" style="9"/>
    <col min="6659" max="6660" width="3.08203125" style="9" customWidth="1"/>
    <col min="6661" max="6667" width="2" style="9"/>
    <col min="6668" max="6668" width="2.83203125" style="9" customWidth="1"/>
    <col min="6669" max="6672" width="3.25" style="9" customWidth="1"/>
    <col min="6673" max="6678" width="2.5" style="9" customWidth="1"/>
    <col min="6679" max="6679" width="21.83203125" style="9" customWidth="1"/>
    <col min="6680" max="6680" width="12.08203125" style="9" customWidth="1"/>
    <col min="6681" max="6914" width="2" style="9"/>
    <col min="6915" max="6916" width="3.08203125" style="9" customWidth="1"/>
    <col min="6917" max="6923" width="2" style="9"/>
    <col min="6924" max="6924" width="2.83203125" style="9" customWidth="1"/>
    <col min="6925" max="6928" width="3.25" style="9" customWidth="1"/>
    <col min="6929" max="6934" width="2.5" style="9" customWidth="1"/>
    <col min="6935" max="6935" width="21.83203125" style="9" customWidth="1"/>
    <col min="6936" max="6936" width="12.08203125" style="9" customWidth="1"/>
    <col min="6937" max="7170" width="2" style="9"/>
    <col min="7171" max="7172" width="3.08203125" style="9" customWidth="1"/>
    <col min="7173" max="7179" width="2" style="9"/>
    <col min="7180" max="7180" width="2.83203125" style="9" customWidth="1"/>
    <col min="7181" max="7184" width="3.25" style="9" customWidth="1"/>
    <col min="7185" max="7190" width="2.5" style="9" customWidth="1"/>
    <col min="7191" max="7191" width="21.83203125" style="9" customWidth="1"/>
    <col min="7192" max="7192" width="12.08203125" style="9" customWidth="1"/>
    <col min="7193" max="7426" width="2" style="9"/>
    <col min="7427" max="7428" width="3.08203125" style="9" customWidth="1"/>
    <col min="7429" max="7435" width="2" style="9"/>
    <col min="7436" max="7436" width="2.83203125" style="9" customWidth="1"/>
    <col min="7437" max="7440" width="3.25" style="9" customWidth="1"/>
    <col min="7441" max="7446" width="2.5" style="9" customWidth="1"/>
    <col min="7447" max="7447" width="21.83203125" style="9" customWidth="1"/>
    <col min="7448" max="7448" width="12.08203125" style="9" customWidth="1"/>
    <col min="7449" max="7682" width="2" style="9"/>
    <col min="7683" max="7684" width="3.08203125" style="9" customWidth="1"/>
    <col min="7685" max="7691" width="2" style="9"/>
    <col min="7692" max="7692" width="2.83203125" style="9" customWidth="1"/>
    <col min="7693" max="7696" width="3.25" style="9" customWidth="1"/>
    <col min="7697" max="7702" width="2.5" style="9" customWidth="1"/>
    <col min="7703" max="7703" width="21.83203125" style="9" customWidth="1"/>
    <col min="7704" max="7704" width="12.08203125" style="9" customWidth="1"/>
    <col min="7705" max="7938" width="2" style="9"/>
    <col min="7939" max="7940" width="3.08203125" style="9" customWidth="1"/>
    <col min="7941" max="7947" width="2" style="9"/>
    <col min="7948" max="7948" width="2.83203125" style="9" customWidth="1"/>
    <col min="7949" max="7952" width="3.25" style="9" customWidth="1"/>
    <col min="7953" max="7958" width="2.5" style="9" customWidth="1"/>
    <col min="7959" max="7959" width="21.83203125" style="9" customWidth="1"/>
    <col min="7960" max="7960" width="12.08203125" style="9" customWidth="1"/>
    <col min="7961" max="8194" width="2" style="9"/>
    <col min="8195" max="8196" width="3.08203125" style="9" customWidth="1"/>
    <col min="8197" max="8203" width="2" style="9"/>
    <col min="8204" max="8204" width="2.83203125" style="9" customWidth="1"/>
    <col min="8205" max="8208" width="3.25" style="9" customWidth="1"/>
    <col min="8209" max="8214" width="2.5" style="9" customWidth="1"/>
    <col min="8215" max="8215" width="21.83203125" style="9" customWidth="1"/>
    <col min="8216" max="8216" width="12.08203125" style="9" customWidth="1"/>
    <col min="8217" max="8450" width="2" style="9"/>
    <col min="8451" max="8452" width="3.08203125" style="9" customWidth="1"/>
    <col min="8453" max="8459" width="2" style="9"/>
    <col min="8460" max="8460" width="2.83203125" style="9" customWidth="1"/>
    <col min="8461" max="8464" width="3.25" style="9" customWidth="1"/>
    <col min="8465" max="8470" width="2.5" style="9" customWidth="1"/>
    <col min="8471" max="8471" width="21.83203125" style="9" customWidth="1"/>
    <col min="8472" max="8472" width="12.08203125" style="9" customWidth="1"/>
    <col min="8473" max="8706" width="2" style="9"/>
    <col min="8707" max="8708" width="3.08203125" style="9" customWidth="1"/>
    <col min="8709" max="8715" width="2" style="9"/>
    <col min="8716" max="8716" width="2.83203125" style="9" customWidth="1"/>
    <col min="8717" max="8720" width="3.25" style="9" customWidth="1"/>
    <col min="8721" max="8726" width="2.5" style="9" customWidth="1"/>
    <col min="8727" max="8727" width="21.83203125" style="9" customWidth="1"/>
    <col min="8728" max="8728" width="12.08203125" style="9" customWidth="1"/>
    <col min="8729" max="8962" width="2" style="9"/>
    <col min="8963" max="8964" width="3.08203125" style="9" customWidth="1"/>
    <col min="8965" max="8971" width="2" style="9"/>
    <col min="8972" max="8972" width="2.83203125" style="9" customWidth="1"/>
    <col min="8973" max="8976" width="3.25" style="9" customWidth="1"/>
    <col min="8977" max="8982" width="2.5" style="9" customWidth="1"/>
    <col min="8983" max="8983" width="21.83203125" style="9" customWidth="1"/>
    <col min="8984" max="8984" width="12.08203125" style="9" customWidth="1"/>
    <col min="8985" max="9218" width="2" style="9"/>
    <col min="9219" max="9220" width="3.08203125" style="9" customWidth="1"/>
    <col min="9221" max="9227" width="2" style="9"/>
    <col min="9228" max="9228" width="2.83203125" style="9" customWidth="1"/>
    <col min="9229" max="9232" width="3.25" style="9" customWidth="1"/>
    <col min="9233" max="9238" width="2.5" style="9" customWidth="1"/>
    <col min="9239" max="9239" width="21.83203125" style="9" customWidth="1"/>
    <col min="9240" max="9240" width="12.08203125" style="9" customWidth="1"/>
    <col min="9241" max="9474" width="2" style="9"/>
    <col min="9475" max="9476" width="3.08203125" style="9" customWidth="1"/>
    <col min="9477" max="9483" width="2" style="9"/>
    <col min="9484" max="9484" width="2.83203125" style="9" customWidth="1"/>
    <col min="9485" max="9488" width="3.25" style="9" customWidth="1"/>
    <col min="9489" max="9494" width="2.5" style="9" customWidth="1"/>
    <col min="9495" max="9495" width="21.83203125" style="9" customWidth="1"/>
    <col min="9496" max="9496" width="12.08203125" style="9" customWidth="1"/>
    <col min="9497" max="9730" width="2" style="9"/>
    <col min="9731" max="9732" width="3.08203125" style="9" customWidth="1"/>
    <col min="9733" max="9739" width="2" style="9"/>
    <col min="9740" max="9740" width="2.83203125" style="9" customWidth="1"/>
    <col min="9741" max="9744" width="3.25" style="9" customWidth="1"/>
    <col min="9745" max="9750" width="2.5" style="9" customWidth="1"/>
    <col min="9751" max="9751" width="21.83203125" style="9" customWidth="1"/>
    <col min="9752" max="9752" width="12.08203125" style="9" customWidth="1"/>
    <col min="9753" max="9986" width="2" style="9"/>
    <col min="9987" max="9988" width="3.08203125" style="9" customWidth="1"/>
    <col min="9989" max="9995" width="2" style="9"/>
    <col min="9996" max="9996" width="2.83203125" style="9" customWidth="1"/>
    <col min="9997" max="10000" width="3.25" style="9" customWidth="1"/>
    <col min="10001" max="10006" width="2.5" style="9" customWidth="1"/>
    <col min="10007" max="10007" width="21.83203125" style="9" customWidth="1"/>
    <col min="10008" max="10008" width="12.08203125" style="9" customWidth="1"/>
    <col min="10009" max="10242" width="2" style="9"/>
    <col min="10243" max="10244" width="3.08203125" style="9" customWidth="1"/>
    <col min="10245" max="10251" width="2" style="9"/>
    <col min="10252" max="10252" width="2.83203125" style="9" customWidth="1"/>
    <col min="10253" max="10256" width="3.25" style="9" customWidth="1"/>
    <col min="10257" max="10262" width="2.5" style="9" customWidth="1"/>
    <col min="10263" max="10263" width="21.83203125" style="9" customWidth="1"/>
    <col min="10264" max="10264" width="12.08203125" style="9" customWidth="1"/>
    <col min="10265" max="10498" width="2" style="9"/>
    <col min="10499" max="10500" width="3.08203125" style="9" customWidth="1"/>
    <col min="10501" max="10507" width="2" style="9"/>
    <col min="10508" max="10508" width="2.83203125" style="9" customWidth="1"/>
    <col min="10509" max="10512" width="3.25" style="9" customWidth="1"/>
    <col min="10513" max="10518" width="2.5" style="9" customWidth="1"/>
    <col min="10519" max="10519" width="21.83203125" style="9" customWidth="1"/>
    <col min="10520" max="10520" width="12.08203125" style="9" customWidth="1"/>
    <col min="10521" max="10754" width="2" style="9"/>
    <col min="10755" max="10756" width="3.08203125" style="9" customWidth="1"/>
    <col min="10757" max="10763" width="2" style="9"/>
    <col min="10764" max="10764" width="2.83203125" style="9" customWidth="1"/>
    <col min="10765" max="10768" width="3.25" style="9" customWidth="1"/>
    <col min="10769" max="10774" width="2.5" style="9" customWidth="1"/>
    <col min="10775" max="10775" width="21.83203125" style="9" customWidth="1"/>
    <col min="10776" max="10776" width="12.08203125" style="9" customWidth="1"/>
    <col min="10777" max="11010" width="2" style="9"/>
    <col min="11011" max="11012" width="3.08203125" style="9" customWidth="1"/>
    <col min="11013" max="11019" width="2" style="9"/>
    <col min="11020" max="11020" width="2.83203125" style="9" customWidth="1"/>
    <col min="11021" max="11024" width="3.25" style="9" customWidth="1"/>
    <col min="11025" max="11030" width="2.5" style="9" customWidth="1"/>
    <col min="11031" max="11031" width="21.83203125" style="9" customWidth="1"/>
    <col min="11032" max="11032" width="12.08203125" style="9" customWidth="1"/>
    <col min="11033" max="11266" width="2" style="9"/>
    <col min="11267" max="11268" width="3.08203125" style="9" customWidth="1"/>
    <col min="11269" max="11275" width="2" style="9"/>
    <col min="11276" max="11276" width="2.83203125" style="9" customWidth="1"/>
    <col min="11277" max="11280" width="3.25" style="9" customWidth="1"/>
    <col min="11281" max="11286" width="2.5" style="9" customWidth="1"/>
    <col min="11287" max="11287" width="21.83203125" style="9" customWidth="1"/>
    <col min="11288" max="11288" width="12.08203125" style="9" customWidth="1"/>
    <col min="11289" max="11522" width="2" style="9"/>
    <col min="11523" max="11524" width="3.08203125" style="9" customWidth="1"/>
    <col min="11525" max="11531" width="2" style="9"/>
    <col min="11532" max="11532" width="2.83203125" style="9" customWidth="1"/>
    <col min="11533" max="11536" width="3.25" style="9" customWidth="1"/>
    <col min="11537" max="11542" width="2.5" style="9" customWidth="1"/>
    <col min="11543" max="11543" width="21.83203125" style="9" customWidth="1"/>
    <col min="11544" max="11544" width="12.08203125" style="9" customWidth="1"/>
    <col min="11545" max="11778" width="2" style="9"/>
    <col min="11779" max="11780" width="3.08203125" style="9" customWidth="1"/>
    <col min="11781" max="11787" width="2" style="9"/>
    <col min="11788" max="11788" width="2.83203125" style="9" customWidth="1"/>
    <col min="11789" max="11792" width="3.25" style="9" customWidth="1"/>
    <col min="11793" max="11798" width="2.5" style="9" customWidth="1"/>
    <col min="11799" max="11799" width="21.83203125" style="9" customWidth="1"/>
    <col min="11800" max="11800" width="12.08203125" style="9" customWidth="1"/>
    <col min="11801" max="12034" width="2" style="9"/>
    <col min="12035" max="12036" width="3.08203125" style="9" customWidth="1"/>
    <col min="12037" max="12043" width="2" style="9"/>
    <col min="12044" max="12044" width="2.83203125" style="9" customWidth="1"/>
    <col min="12045" max="12048" width="3.25" style="9" customWidth="1"/>
    <col min="12049" max="12054" width="2.5" style="9" customWidth="1"/>
    <col min="12055" max="12055" width="21.83203125" style="9" customWidth="1"/>
    <col min="12056" max="12056" width="12.08203125" style="9" customWidth="1"/>
    <col min="12057" max="12290" width="2" style="9"/>
    <col min="12291" max="12292" width="3.08203125" style="9" customWidth="1"/>
    <col min="12293" max="12299" width="2" style="9"/>
    <col min="12300" max="12300" width="2.83203125" style="9" customWidth="1"/>
    <col min="12301" max="12304" width="3.25" style="9" customWidth="1"/>
    <col min="12305" max="12310" width="2.5" style="9" customWidth="1"/>
    <col min="12311" max="12311" width="21.83203125" style="9" customWidth="1"/>
    <col min="12312" max="12312" width="12.08203125" style="9" customWidth="1"/>
    <col min="12313" max="12546" width="2" style="9"/>
    <col min="12547" max="12548" width="3.08203125" style="9" customWidth="1"/>
    <col min="12549" max="12555" width="2" style="9"/>
    <col min="12556" max="12556" width="2.83203125" style="9" customWidth="1"/>
    <col min="12557" max="12560" width="3.25" style="9" customWidth="1"/>
    <col min="12561" max="12566" width="2.5" style="9" customWidth="1"/>
    <col min="12567" max="12567" width="21.83203125" style="9" customWidth="1"/>
    <col min="12568" max="12568" width="12.08203125" style="9" customWidth="1"/>
    <col min="12569" max="12802" width="2" style="9"/>
    <col min="12803" max="12804" width="3.08203125" style="9" customWidth="1"/>
    <col min="12805" max="12811" width="2" style="9"/>
    <col min="12812" max="12812" width="2.83203125" style="9" customWidth="1"/>
    <col min="12813" max="12816" width="3.25" style="9" customWidth="1"/>
    <col min="12817" max="12822" width="2.5" style="9" customWidth="1"/>
    <col min="12823" max="12823" width="21.83203125" style="9" customWidth="1"/>
    <col min="12824" max="12824" width="12.08203125" style="9" customWidth="1"/>
    <col min="12825" max="13058" width="2" style="9"/>
    <col min="13059" max="13060" width="3.08203125" style="9" customWidth="1"/>
    <col min="13061" max="13067" width="2" style="9"/>
    <col min="13068" max="13068" width="2.83203125" style="9" customWidth="1"/>
    <col min="13069" max="13072" width="3.25" style="9" customWidth="1"/>
    <col min="13073" max="13078" width="2.5" style="9" customWidth="1"/>
    <col min="13079" max="13079" width="21.83203125" style="9" customWidth="1"/>
    <col min="13080" max="13080" width="12.08203125" style="9" customWidth="1"/>
    <col min="13081" max="13314" width="2" style="9"/>
    <col min="13315" max="13316" width="3.08203125" style="9" customWidth="1"/>
    <col min="13317" max="13323" width="2" style="9"/>
    <col min="13324" max="13324" width="2.83203125" style="9" customWidth="1"/>
    <col min="13325" max="13328" width="3.25" style="9" customWidth="1"/>
    <col min="13329" max="13334" width="2.5" style="9" customWidth="1"/>
    <col min="13335" max="13335" width="21.83203125" style="9" customWidth="1"/>
    <col min="13336" max="13336" width="12.08203125" style="9" customWidth="1"/>
    <col min="13337" max="13570" width="2" style="9"/>
    <col min="13571" max="13572" width="3.08203125" style="9" customWidth="1"/>
    <col min="13573" max="13579" width="2" style="9"/>
    <col min="13580" max="13580" width="2.83203125" style="9" customWidth="1"/>
    <col min="13581" max="13584" width="3.25" style="9" customWidth="1"/>
    <col min="13585" max="13590" width="2.5" style="9" customWidth="1"/>
    <col min="13591" max="13591" width="21.83203125" style="9" customWidth="1"/>
    <col min="13592" max="13592" width="12.08203125" style="9" customWidth="1"/>
    <col min="13593" max="13826" width="2" style="9"/>
    <col min="13827" max="13828" width="3.08203125" style="9" customWidth="1"/>
    <col min="13829" max="13835" width="2" style="9"/>
    <col min="13836" max="13836" width="2.83203125" style="9" customWidth="1"/>
    <col min="13837" max="13840" width="3.25" style="9" customWidth="1"/>
    <col min="13841" max="13846" width="2.5" style="9" customWidth="1"/>
    <col min="13847" max="13847" width="21.83203125" style="9" customWidth="1"/>
    <col min="13848" max="13848" width="12.08203125" style="9" customWidth="1"/>
    <col min="13849" max="14082" width="2" style="9"/>
    <col min="14083" max="14084" width="3.08203125" style="9" customWidth="1"/>
    <col min="14085" max="14091" width="2" style="9"/>
    <col min="14092" max="14092" width="2.83203125" style="9" customWidth="1"/>
    <col min="14093" max="14096" width="3.25" style="9" customWidth="1"/>
    <col min="14097" max="14102" width="2.5" style="9" customWidth="1"/>
    <col min="14103" max="14103" width="21.83203125" style="9" customWidth="1"/>
    <col min="14104" max="14104" width="12.08203125" style="9" customWidth="1"/>
    <col min="14105" max="14338" width="2" style="9"/>
    <col min="14339" max="14340" width="3.08203125" style="9" customWidth="1"/>
    <col min="14341" max="14347" width="2" style="9"/>
    <col min="14348" max="14348" width="2.83203125" style="9" customWidth="1"/>
    <col min="14349" max="14352" width="3.25" style="9" customWidth="1"/>
    <col min="14353" max="14358" width="2.5" style="9" customWidth="1"/>
    <col min="14359" max="14359" width="21.83203125" style="9" customWidth="1"/>
    <col min="14360" max="14360" width="12.08203125" style="9" customWidth="1"/>
    <col min="14361" max="14594" width="2" style="9"/>
    <col min="14595" max="14596" width="3.08203125" style="9" customWidth="1"/>
    <col min="14597" max="14603" width="2" style="9"/>
    <col min="14604" max="14604" width="2.83203125" style="9" customWidth="1"/>
    <col min="14605" max="14608" width="3.25" style="9" customWidth="1"/>
    <col min="14609" max="14614" width="2.5" style="9" customWidth="1"/>
    <col min="14615" max="14615" width="21.83203125" style="9" customWidth="1"/>
    <col min="14616" max="14616" width="12.08203125" style="9" customWidth="1"/>
    <col min="14617" max="14850" width="2" style="9"/>
    <col min="14851" max="14852" width="3.08203125" style="9" customWidth="1"/>
    <col min="14853" max="14859" width="2" style="9"/>
    <col min="14860" max="14860" width="2.83203125" style="9" customWidth="1"/>
    <col min="14861" max="14864" width="3.25" style="9" customWidth="1"/>
    <col min="14865" max="14870" width="2.5" style="9" customWidth="1"/>
    <col min="14871" max="14871" width="21.83203125" style="9" customWidth="1"/>
    <col min="14872" max="14872" width="12.08203125" style="9" customWidth="1"/>
    <col min="14873" max="15106" width="2" style="9"/>
    <col min="15107" max="15108" width="3.08203125" style="9" customWidth="1"/>
    <col min="15109" max="15115" width="2" style="9"/>
    <col min="15116" max="15116" width="2.83203125" style="9" customWidth="1"/>
    <col min="15117" max="15120" width="3.25" style="9" customWidth="1"/>
    <col min="15121" max="15126" width="2.5" style="9" customWidth="1"/>
    <col min="15127" max="15127" width="21.83203125" style="9" customWidth="1"/>
    <col min="15128" max="15128" width="12.08203125" style="9" customWidth="1"/>
    <col min="15129" max="15362" width="2" style="9"/>
    <col min="15363" max="15364" width="3.08203125" style="9" customWidth="1"/>
    <col min="15365" max="15371" width="2" style="9"/>
    <col min="15372" max="15372" width="2.83203125" style="9" customWidth="1"/>
    <col min="15373" max="15376" width="3.25" style="9" customWidth="1"/>
    <col min="15377" max="15382" width="2.5" style="9" customWidth="1"/>
    <col min="15383" max="15383" width="21.83203125" style="9" customWidth="1"/>
    <col min="15384" max="15384" width="12.08203125" style="9" customWidth="1"/>
    <col min="15385" max="15618" width="2" style="9"/>
    <col min="15619" max="15620" width="3.08203125" style="9" customWidth="1"/>
    <col min="15621" max="15627" width="2" style="9"/>
    <col min="15628" max="15628" width="2.83203125" style="9" customWidth="1"/>
    <col min="15629" max="15632" width="3.25" style="9" customWidth="1"/>
    <col min="15633" max="15638" width="2.5" style="9" customWidth="1"/>
    <col min="15639" max="15639" width="21.83203125" style="9" customWidth="1"/>
    <col min="15640" max="15640" width="12.08203125" style="9" customWidth="1"/>
    <col min="15641" max="15874" width="2" style="9"/>
    <col min="15875" max="15876" width="3.08203125" style="9" customWidth="1"/>
    <col min="15877" max="15883" width="2" style="9"/>
    <col min="15884" max="15884" width="2.83203125" style="9" customWidth="1"/>
    <col min="15885" max="15888" width="3.25" style="9" customWidth="1"/>
    <col min="15889" max="15894" width="2.5" style="9" customWidth="1"/>
    <col min="15895" max="15895" width="21.83203125" style="9" customWidth="1"/>
    <col min="15896" max="15896" width="12.08203125" style="9" customWidth="1"/>
    <col min="15897" max="16130" width="2" style="9"/>
    <col min="16131" max="16132" width="3.08203125" style="9" customWidth="1"/>
    <col min="16133" max="16139" width="2" style="9"/>
    <col min="16140" max="16140" width="2.83203125" style="9" customWidth="1"/>
    <col min="16141" max="16144" width="3.25" style="9" customWidth="1"/>
    <col min="16145" max="16150" width="2.5" style="9" customWidth="1"/>
    <col min="16151" max="16151" width="21.83203125" style="9" customWidth="1"/>
    <col min="16152" max="16152" width="12.08203125" style="9" customWidth="1"/>
    <col min="16153" max="16384" width="2" style="9"/>
  </cols>
  <sheetData>
    <row r="1" spans="1:24" ht="22.5" customHeight="1">
      <c r="A1" s="34" t="s">
        <v>19</v>
      </c>
      <c r="B1" s="34"/>
      <c r="C1" s="34"/>
      <c r="D1" s="34"/>
      <c r="E1" s="34"/>
      <c r="F1" s="34"/>
      <c r="G1" s="34"/>
      <c r="H1" s="34"/>
      <c r="I1" s="34"/>
      <c r="J1" s="34"/>
      <c r="K1" s="34"/>
      <c r="L1" s="34"/>
      <c r="M1" s="34"/>
      <c r="N1" s="34"/>
      <c r="O1" s="34"/>
      <c r="P1" s="34"/>
      <c r="Q1" s="34"/>
      <c r="R1" s="34"/>
      <c r="S1" s="34"/>
      <c r="T1" s="34"/>
      <c r="U1" s="34"/>
      <c r="V1" s="34"/>
      <c r="W1" s="34"/>
      <c r="X1" s="8" t="s">
        <v>20</v>
      </c>
    </row>
    <row r="2" spans="1:24" ht="36" customHeight="1" thickBot="1">
      <c r="A2" s="35"/>
      <c r="B2" s="35"/>
      <c r="C2" s="35"/>
      <c r="D2" s="35"/>
      <c r="E2" s="35"/>
      <c r="F2" s="35"/>
      <c r="G2" s="35"/>
      <c r="H2" s="35"/>
      <c r="I2" s="35"/>
      <c r="J2" s="35"/>
      <c r="K2" s="35"/>
      <c r="L2" s="35"/>
      <c r="M2" s="35"/>
      <c r="N2" s="35"/>
      <c r="O2" s="35"/>
      <c r="P2" s="35"/>
      <c r="Q2" s="35"/>
      <c r="R2" s="35"/>
      <c r="S2" s="35"/>
      <c r="T2" s="35"/>
      <c r="U2" s="35"/>
      <c r="V2" s="35"/>
      <c r="W2" s="35"/>
      <c r="X2" s="10"/>
    </row>
    <row r="3" spans="1:24" ht="18.75" customHeight="1" thickBot="1">
      <c r="A3" s="36" t="s">
        <v>21</v>
      </c>
      <c r="B3" s="37"/>
      <c r="C3" s="37"/>
      <c r="D3" s="37"/>
      <c r="E3" s="37"/>
      <c r="F3" s="37"/>
      <c r="G3" s="37"/>
      <c r="H3" s="37"/>
      <c r="I3" s="37"/>
      <c r="J3" s="37"/>
      <c r="K3" s="38" t="s">
        <v>64</v>
      </c>
      <c r="L3" s="38"/>
      <c r="M3" s="38"/>
      <c r="N3" s="38"/>
      <c r="O3" s="38"/>
      <c r="P3" s="38"/>
      <c r="Q3" s="38"/>
      <c r="R3" s="38"/>
      <c r="S3" s="38"/>
      <c r="T3" s="38"/>
      <c r="U3" s="38"/>
      <c r="V3" s="39"/>
      <c r="W3" s="40" t="s">
        <v>22</v>
      </c>
      <c r="X3" s="41"/>
    </row>
    <row r="4" spans="1:24" ht="24.75" customHeight="1">
      <c r="A4" s="42"/>
      <c r="B4" s="43"/>
      <c r="C4" s="46"/>
      <c r="D4" s="47"/>
      <c r="E4" s="47"/>
      <c r="F4" s="47"/>
      <c r="G4" s="47"/>
      <c r="H4" s="47"/>
      <c r="I4" s="47"/>
      <c r="J4" s="47"/>
      <c r="K4" s="47"/>
      <c r="L4" s="47"/>
      <c r="M4" s="47"/>
      <c r="N4" s="47"/>
      <c r="O4" s="47" t="s">
        <v>59</v>
      </c>
      <c r="P4" s="47"/>
      <c r="Q4" s="47"/>
      <c r="R4" s="47"/>
      <c r="S4" s="47"/>
      <c r="T4" s="47"/>
      <c r="U4" s="47"/>
      <c r="V4" s="47"/>
      <c r="W4" s="50" t="s">
        <v>61</v>
      </c>
      <c r="X4" s="51"/>
    </row>
    <row r="5" spans="1:24" ht="24.75" customHeight="1">
      <c r="A5" s="44"/>
      <c r="B5" s="45"/>
      <c r="C5" s="48"/>
      <c r="D5" s="49"/>
      <c r="E5" s="49"/>
      <c r="F5" s="49"/>
      <c r="G5" s="49"/>
      <c r="H5" s="49"/>
      <c r="I5" s="49"/>
      <c r="J5" s="49"/>
      <c r="K5" s="49"/>
      <c r="L5" s="49"/>
      <c r="M5" s="49"/>
      <c r="N5" s="49"/>
      <c r="O5" s="49"/>
      <c r="P5" s="49"/>
      <c r="Q5" s="49"/>
      <c r="R5" s="49"/>
      <c r="S5" s="49"/>
      <c r="T5" s="49"/>
      <c r="U5" s="49"/>
      <c r="V5" s="49"/>
      <c r="W5" s="52"/>
      <c r="X5" s="53"/>
    </row>
    <row r="6" spans="1:24" ht="24.75" customHeight="1">
      <c r="A6" s="54" t="s">
        <v>23</v>
      </c>
      <c r="B6" s="55"/>
      <c r="C6" s="55"/>
      <c r="D6" s="56"/>
      <c r="E6" s="57"/>
      <c r="F6" s="57"/>
      <c r="G6" s="57"/>
      <c r="H6" s="57"/>
      <c r="I6" s="57"/>
      <c r="J6" s="57"/>
      <c r="K6" s="58"/>
      <c r="L6" s="59" t="s">
        <v>24</v>
      </c>
      <c r="M6" s="59"/>
      <c r="N6" s="59"/>
      <c r="O6" s="56"/>
      <c r="P6" s="57"/>
      <c r="Q6" s="57"/>
      <c r="R6" s="57"/>
      <c r="S6" s="57"/>
      <c r="T6" s="57"/>
      <c r="U6" s="57"/>
      <c r="V6" s="57"/>
      <c r="W6" s="67" t="s">
        <v>62</v>
      </c>
      <c r="X6" s="68"/>
    </row>
    <row r="7" spans="1:24" ht="24.75" customHeight="1" thickBot="1">
      <c r="A7" s="69" t="s">
        <v>25</v>
      </c>
      <c r="B7" s="70"/>
      <c r="C7" s="70"/>
      <c r="D7" s="71"/>
      <c r="E7" s="71"/>
      <c r="F7" s="71"/>
      <c r="G7" s="71"/>
      <c r="H7" s="71"/>
      <c r="I7" s="71"/>
      <c r="J7" s="71"/>
      <c r="K7" s="71"/>
      <c r="L7" s="72" t="s">
        <v>26</v>
      </c>
      <c r="M7" s="72"/>
      <c r="N7" s="72"/>
      <c r="O7" s="73"/>
      <c r="P7" s="74"/>
      <c r="Q7" s="74"/>
      <c r="R7" s="74"/>
      <c r="S7" s="74"/>
      <c r="T7" s="74"/>
      <c r="U7" s="74"/>
      <c r="V7" s="74"/>
      <c r="W7" s="11" t="s">
        <v>63</v>
      </c>
      <c r="X7" s="12"/>
    </row>
    <row r="8" spans="1:24" ht="15" customHeight="1">
      <c r="A8" s="78" t="s">
        <v>27</v>
      </c>
      <c r="B8" s="79"/>
      <c r="C8" s="79" t="s">
        <v>28</v>
      </c>
      <c r="D8" s="79"/>
      <c r="E8" s="60" t="s">
        <v>29</v>
      </c>
      <c r="F8" s="61"/>
      <c r="G8" s="61"/>
      <c r="H8" s="61"/>
      <c r="I8" s="61"/>
      <c r="J8" s="61"/>
      <c r="K8" s="61"/>
      <c r="L8" s="13" t="s">
        <v>50</v>
      </c>
      <c r="M8" s="79" t="s">
        <v>30</v>
      </c>
      <c r="N8" s="79"/>
      <c r="O8" s="79" t="s">
        <v>31</v>
      </c>
      <c r="P8" s="79"/>
      <c r="Q8" s="62" t="s">
        <v>32</v>
      </c>
      <c r="R8" s="63"/>
      <c r="S8" s="63"/>
      <c r="T8" s="64" t="s">
        <v>65</v>
      </c>
      <c r="U8" s="65"/>
      <c r="V8" s="66"/>
      <c r="W8" s="14" t="s">
        <v>33</v>
      </c>
      <c r="X8" s="14" t="s">
        <v>34</v>
      </c>
    </row>
    <row r="9" spans="1:24" ht="16.5" customHeight="1">
      <c r="A9" s="54">
        <v>1</v>
      </c>
      <c r="B9" s="55"/>
      <c r="C9" s="75"/>
      <c r="D9" s="75"/>
      <c r="E9" s="76" ph="1"/>
      <c r="F9" s="77" ph="1"/>
      <c r="G9" s="77" ph="1"/>
      <c r="H9" s="77" ph="1"/>
      <c r="I9" s="77" ph="1"/>
      <c r="J9" s="77" ph="1"/>
      <c r="K9" s="77" ph="1"/>
      <c r="L9" s="18" t="str">
        <f>PHONETIC(E9)</f>
        <v/>
      </c>
      <c r="M9" s="75"/>
      <c r="N9" s="75"/>
      <c r="O9" s="75"/>
      <c r="P9" s="75"/>
      <c r="Q9" s="56"/>
      <c r="R9" s="57"/>
      <c r="S9" s="57"/>
      <c r="T9" s="80"/>
      <c r="U9" s="81"/>
      <c r="V9" s="82"/>
      <c r="W9" s="15"/>
      <c r="X9" s="16"/>
    </row>
    <row r="10" spans="1:24" ht="16.5" customHeight="1">
      <c r="A10" s="54">
        <v>2</v>
      </c>
      <c r="B10" s="55"/>
      <c r="C10" s="75"/>
      <c r="D10" s="75"/>
      <c r="E10" s="76" ph="1"/>
      <c r="F10" s="77" ph="1"/>
      <c r="G10" s="77" ph="1"/>
      <c r="H10" s="77" ph="1"/>
      <c r="I10" s="77" ph="1"/>
      <c r="J10" s="77" ph="1"/>
      <c r="K10" s="77" ph="1"/>
      <c r="L10" s="18" t="str">
        <f t="shared" ref="L10:L28" si="0">PHONETIC(E10)</f>
        <v/>
      </c>
      <c r="M10" s="75"/>
      <c r="N10" s="75"/>
      <c r="O10" s="75"/>
      <c r="P10" s="75"/>
      <c r="Q10" s="56"/>
      <c r="R10" s="57"/>
      <c r="S10" s="57"/>
      <c r="T10" s="80"/>
      <c r="U10" s="81"/>
      <c r="V10" s="82"/>
      <c r="W10" s="15"/>
      <c r="X10" s="16"/>
    </row>
    <row r="11" spans="1:24" ht="16.5" customHeight="1">
      <c r="A11" s="54">
        <v>3</v>
      </c>
      <c r="B11" s="55"/>
      <c r="C11" s="75"/>
      <c r="D11" s="75"/>
      <c r="E11" s="76" ph="1"/>
      <c r="F11" s="77" ph="1"/>
      <c r="G11" s="77" ph="1"/>
      <c r="H11" s="77" ph="1"/>
      <c r="I11" s="77" ph="1"/>
      <c r="J11" s="77" ph="1"/>
      <c r="K11" s="77" ph="1"/>
      <c r="L11" s="18" t="str">
        <f>PHONETIC(E11)</f>
        <v/>
      </c>
      <c r="M11" s="75"/>
      <c r="N11" s="75"/>
      <c r="O11" s="75"/>
      <c r="P11" s="75"/>
      <c r="Q11" s="56"/>
      <c r="R11" s="57"/>
      <c r="S11" s="57"/>
      <c r="T11" s="80"/>
      <c r="U11" s="81"/>
      <c r="V11" s="82"/>
      <c r="W11" s="15"/>
      <c r="X11" s="16"/>
    </row>
    <row r="12" spans="1:24" ht="16.5" customHeight="1">
      <c r="A12" s="54">
        <v>4</v>
      </c>
      <c r="B12" s="55"/>
      <c r="C12" s="75"/>
      <c r="D12" s="75"/>
      <c r="E12" s="76" ph="1"/>
      <c r="F12" s="77" ph="1"/>
      <c r="G12" s="77" ph="1"/>
      <c r="H12" s="77" ph="1"/>
      <c r="I12" s="77" ph="1"/>
      <c r="J12" s="77" ph="1"/>
      <c r="K12" s="77" ph="1"/>
      <c r="L12" s="18" t="str">
        <f t="shared" si="0"/>
        <v/>
      </c>
      <c r="M12" s="75"/>
      <c r="N12" s="75"/>
      <c r="O12" s="75"/>
      <c r="P12" s="75"/>
      <c r="Q12" s="56"/>
      <c r="R12" s="57"/>
      <c r="S12" s="57"/>
      <c r="T12" s="80"/>
      <c r="U12" s="81"/>
      <c r="V12" s="82"/>
      <c r="W12" s="15"/>
      <c r="X12" s="16"/>
    </row>
    <row r="13" spans="1:24" ht="16.5" customHeight="1">
      <c r="A13" s="54">
        <v>5</v>
      </c>
      <c r="B13" s="55"/>
      <c r="C13" s="75"/>
      <c r="D13" s="75"/>
      <c r="E13" s="76" ph="1"/>
      <c r="F13" s="77" ph="1"/>
      <c r="G13" s="77" ph="1"/>
      <c r="H13" s="77" ph="1"/>
      <c r="I13" s="77" ph="1"/>
      <c r="J13" s="77" ph="1"/>
      <c r="K13" s="77" ph="1"/>
      <c r="L13" s="18" t="str">
        <f t="shared" si="0"/>
        <v/>
      </c>
      <c r="M13" s="75"/>
      <c r="N13" s="75"/>
      <c r="O13" s="75"/>
      <c r="P13" s="75"/>
      <c r="Q13" s="56"/>
      <c r="R13" s="57"/>
      <c r="S13" s="57"/>
      <c r="T13" s="80"/>
      <c r="U13" s="81"/>
      <c r="V13" s="82"/>
      <c r="W13" s="15"/>
      <c r="X13" s="16"/>
    </row>
    <row r="14" spans="1:24" ht="16.5" customHeight="1">
      <c r="A14" s="54">
        <v>6</v>
      </c>
      <c r="B14" s="55"/>
      <c r="C14" s="75"/>
      <c r="D14" s="75"/>
      <c r="E14" s="76" ph="1"/>
      <c r="F14" s="77" ph="1"/>
      <c r="G14" s="77" ph="1"/>
      <c r="H14" s="77" ph="1"/>
      <c r="I14" s="77" ph="1"/>
      <c r="J14" s="77" ph="1"/>
      <c r="K14" s="77" ph="1"/>
      <c r="L14" s="18" t="str">
        <f t="shared" si="0"/>
        <v/>
      </c>
      <c r="M14" s="75"/>
      <c r="N14" s="75"/>
      <c r="O14" s="75"/>
      <c r="P14" s="75"/>
      <c r="Q14" s="56"/>
      <c r="R14" s="57"/>
      <c r="S14" s="57"/>
      <c r="T14" s="80"/>
      <c r="U14" s="81"/>
      <c r="V14" s="82"/>
      <c r="W14" s="15"/>
      <c r="X14" s="16"/>
    </row>
    <row r="15" spans="1:24" ht="16.5" customHeight="1">
      <c r="A15" s="54">
        <v>7</v>
      </c>
      <c r="B15" s="55"/>
      <c r="C15" s="75"/>
      <c r="D15" s="75"/>
      <c r="E15" s="76" ph="1"/>
      <c r="F15" s="77" ph="1"/>
      <c r="G15" s="77" ph="1"/>
      <c r="H15" s="77" ph="1"/>
      <c r="I15" s="77" ph="1"/>
      <c r="J15" s="77" ph="1"/>
      <c r="K15" s="77" ph="1"/>
      <c r="L15" s="18" t="str">
        <f t="shared" si="0"/>
        <v/>
      </c>
      <c r="M15" s="75"/>
      <c r="N15" s="75"/>
      <c r="O15" s="75"/>
      <c r="P15" s="75"/>
      <c r="Q15" s="56"/>
      <c r="R15" s="57"/>
      <c r="S15" s="57"/>
      <c r="T15" s="80"/>
      <c r="U15" s="81"/>
      <c r="V15" s="82"/>
      <c r="W15" s="15"/>
      <c r="X15" s="16"/>
    </row>
    <row r="16" spans="1:24" ht="16.5" customHeight="1">
      <c r="A16" s="54">
        <v>8</v>
      </c>
      <c r="B16" s="55"/>
      <c r="C16" s="75"/>
      <c r="D16" s="75"/>
      <c r="E16" s="76" ph="1"/>
      <c r="F16" s="77" ph="1"/>
      <c r="G16" s="77" ph="1"/>
      <c r="H16" s="77" ph="1"/>
      <c r="I16" s="77" ph="1"/>
      <c r="J16" s="77" ph="1"/>
      <c r="K16" s="77" ph="1"/>
      <c r="L16" s="18" t="str">
        <f t="shared" si="0"/>
        <v/>
      </c>
      <c r="M16" s="75"/>
      <c r="N16" s="75"/>
      <c r="O16" s="75"/>
      <c r="P16" s="75"/>
      <c r="Q16" s="56"/>
      <c r="R16" s="57"/>
      <c r="S16" s="57"/>
      <c r="T16" s="80"/>
      <c r="U16" s="81"/>
      <c r="V16" s="82"/>
      <c r="W16" s="15"/>
      <c r="X16" s="16"/>
    </row>
    <row r="17" spans="1:24" ht="16.5" customHeight="1">
      <c r="A17" s="54">
        <v>9</v>
      </c>
      <c r="B17" s="55"/>
      <c r="C17" s="75"/>
      <c r="D17" s="75"/>
      <c r="E17" s="76" ph="1"/>
      <c r="F17" s="77" ph="1"/>
      <c r="G17" s="77" ph="1"/>
      <c r="H17" s="77" ph="1"/>
      <c r="I17" s="77" ph="1"/>
      <c r="J17" s="77" ph="1"/>
      <c r="K17" s="77" ph="1"/>
      <c r="L17" s="18" t="str">
        <f t="shared" si="0"/>
        <v/>
      </c>
      <c r="M17" s="75"/>
      <c r="N17" s="75"/>
      <c r="O17" s="75"/>
      <c r="P17" s="75"/>
      <c r="Q17" s="56"/>
      <c r="R17" s="57"/>
      <c r="S17" s="57"/>
      <c r="T17" s="80"/>
      <c r="U17" s="81"/>
      <c r="V17" s="82"/>
      <c r="W17" s="15"/>
      <c r="X17" s="16"/>
    </row>
    <row r="18" spans="1:24" ht="16.5" customHeight="1">
      <c r="A18" s="54">
        <v>10</v>
      </c>
      <c r="B18" s="55"/>
      <c r="C18" s="75"/>
      <c r="D18" s="75"/>
      <c r="E18" s="76" ph="1"/>
      <c r="F18" s="77" ph="1"/>
      <c r="G18" s="77" ph="1"/>
      <c r="H18" s="77" ph="1"/>
      <c r="I18" s="77" ph="1"/>
      <c r="J18" s="77" ph="1"/>
      <c r="K18" s="83" ph="1"/>
      <c r="L18" s="28" t="str">
        <f t="shared" si="0"/>
        <v/>
      </c>
      <c r="M18" s="76"/>
      <c r="N18" s="83"/>
      <c r="O18" s="76"/>
      <c r="P18" s="83"/>
      <c r="Q18" s="56"/>
      <c r="R18" s="57"/>
      <c r="S18" s="58"/>
      <c r="T18" s="80"/>
      <c r="U18" s="81"/>
      <c r="V18" s="82"/>
      <c r="W18" s="15"/>
      <c r="X18" s="16"/>
    </row>
    <row r="19" spans="1:24" ht="16.5" customHeight="1">
      <c r="A19" s="54">
        <v>11</v>
      </c>
      <c r="B19" s="55"/>
      <c r="C19" s="75"/>
      <c r="D19" s="75"/>
      <c r="E19" s="76" ph="1"/>
      <c r="F19" s="77" ph="1"/>
      <c r="G19" s="77" ph="1"/>
      <c r="H19" s="77" ph="1"/>
      <c r="I19" s="77" ph="1"/>
      <c r="J19" s="77" ph="1"/>
      <c r="K19" s="77" ph="1"/>
      <c r="L19" s="18" t="str">
        <f t="shared" si="0"/>
        <v/>
      </c>
      <c r="M19" s="75"/>
      <c r="N19" s="75"/>
      <c r="O19" s="75"/>
      <c r="P19" s="75"/>
      <c r="Q19" s="56"/>
      <c r="R19" s="57"/>
      <c r="S19" s="57"/>
      <c r="T19" s="80"/>
      <c r="U19" s="81"/>
      <c r="V19" s="82"/>
      <c r="W19" s="15"/>
      <c r="X19" s="16"/>
    </row>
    <row r="20" spans="1:24" ht="16.5" customHeight="1">
      <c r="A20" s="54">
        <v>12</v>
      </c>
      <c r="B20" s="55"/>
      <c r="C20" s="75"/>
      <c r="D20" s="75"/>
      <c r="E20" s="76" ph="1"/>
      <c r="F20" s="77" ph="1"/>
      <c r="G20" s="77" ph="1"/>
      <c r="H20" s="77" ph="1"/>
      <c r="I20" s="77" ph="1"/>
      <c r="J20" s="77" ph="1"/>
      <c r="K20" s="77" ph="1"/>
      <c r="L20" s="18" t="str">
        <f t="shared" si="0"/>
        <v/>
      </c>
      <c r="M20" s="75"/>
      <c r="N20" s="75"/>
      <c r="O20" s="75"/>
      <c r="P20" s="75"/>
      <c r="Q20" s="56"/>
      <c r="R20" s="57"/>
      <c r="S20" s="57"/>
      <c r="T20" s="80"/>
      <c r="U20" s="81"/>
      <c r="V20" s="82"/>
      <c r="W20" s="16"/>
      <c r="X20" s="16"/>
    </row>
    <row r="21" spans="1:24" ht="16.5" customHeight="1">
      <c r="A21" s="54">
        <v>13</v>
      </c>
      <c r="B21" s="55"/>
      <c r="C21" s="75"/>
      <c r="D21" s="75"/>
      <c r="E21" s="76" ph="1"/>
      <c r="F21" s="77" ph="1"/>
      <c r="G21" s="77" ph="1"/>
      <c r="H21" s="77" ph="1"/>
      <c r="I21" s="77" ph="1"/>
      <c r="J21" s="77" ph="1"/>
      <c r="K21" s="77" ph="1"/>
      <c r="L21" s="18" t="str">
        <f t="shared" si="0"/>
        <v/>
      </c>
      <c r="M21" s="75"/>
      <c r="N21" s="75"/>
      <c r="O21" s="75"/>
      <c r="P21" s="75"/>
      <c r="Q21" s="56"/>
      <c r="R21" s="57"/>
      <c r="S21" s="57"/>
      <c r="T21" s="80"/>
      <c r="U21" s="81"/>
      <c r="V21" s="82"/>
      <c r="W21" s="16"/>
      <c r="X21" s="16"/>
    </row>
    <row r="22" spans="1:24" ht="16.5" customHeight="1">
      <c r="A22" s="54">
        <v>14</v>
      </c>
      <c r="B22" s="55"/>
      <c r="C22" s="75"/>
      <c r="D22" s="75"/>
      <c r="E22" s="76" ph="1"/>
      <c r="F22" s="77" ph="1"/>
      <c r="G22" s="77" ph="1"/>
      <c r="H22" s="77" ph="1"/>
      <c r="I22" s="77" ph="1"/>
      <c r="J22" s="77" ph="1"/>
      <c r="K22" s="77" ph="1"/>
      <c r="L22" s="18" t="str">
        <f t="shared" si="0"/>
        <v/>
      </c>
      <c r="M22" s="75"/>
      <c r="N22" s="75"/>
      <c r="O22" s="75"/>
      <c r="P22" s="75"/>
      <c r="Q22" s="56"/>
      <c r="R22" s="57"/>
      <c r="S22" s="57"/>
      <c r="T22" s="80"/>
      <c r="U22" s="81"/>
      <c r="V22" s="82"/>
      <c r="W22" s="16"/>
      <c r="X22" s="16"/>
    </row>
    <row r="23" spans="1:24" ht="16.5" customHeight="1">
      <c r="A23" s="54">
        <v>15</v>
      </c>
      <c r="B23" s="55"/>
      <c r="C23" s="75"/>
      <c r="D23" s="75"/>
      <c r="E23" s="76" ph="1"/>
      <c r="F23" s="77" ph="1"/>
      <c r="G23" s="77" ph="1"/>
      <c r="H23" s="77" ph="1"/>
      <c r="I23" s="77" ph="1"/>
      <c r="J23" s="77" ph="1"/>
      <c r="K23" s="77" ph="1"/>
      <c r="L23" s="18" t="str">
        <f t="shared" si="0"/>
        <v/>
      </c>
      <c r="M23" s="75"/>
      <c r="N23" s="75"/>
      <c r="O23" s="75"/>
      <c r="P23" s="75"/>
      <c r="Q23" s="56"/>
      <c r="R23" s="57"/>
      <c r="S23" s="57"/>
      <c r="T23" s="80"/>
      <c r="U23" s="81"/>
      <c r="V23" s="82"/>
      <c r="W23" s="16"/>
      <c r="X23" s="16"/>
    </row>
    <row r="24" spans="1:24" ht="16.5" customHeight="1">
      <c r="A24" s="54">
        <v>16</v>
      </c>
      <c r="B24" s="55"/>
      <c r="C24" s="75"/>
      <c r="D24" s="75"/>
      <c r="E24" s="76" ph="1"/>
      <c r="F24" s="77" ph="1"/>
      <c r="G24" s="77" ph="1"/>
      <c r="H24" s="77" ph="1"/>
      <c r="I24" s="77" ph="1"/>
      <c r="J24" s="77" ph="1"/>
      <c r="K24" s="77" ph="1"/>
      <c r="L24" s="18" t="str">
        <f t="shared" si="0"/>
        <v/>
      </c>
      <c r="M24" s="75"/>
      <c r="N24" s="75"/>
      <c r="O24" s="75"/>
      <c r="P24" s="75"/>
      <c r="Q24" s="56"/>
      <c r="R24" s="57"/>
      <c r="S24" s="57"/>
      <c r="T24" s="80"/>
      <c r="U24" s="81"/>
      <c r="V24" s="82"/>
      <c r="W24" s="16"/>
      <c r="X24" s="16"/>
    </row>
    <row r="25" spans="1:24" ht="16.5" customHeight="1">
      <c r="A25" s="54">
        <v>17</v>
      </c>
      <c r="B25" s="55"/>
      <c r="C25" s="75"/>
      <c r="D25" s="75"/>
      <c r="E25" s="76" ph="1"/>
      <c r="F25" s="77" ph="1"/>
      <c r="G25" s="77" ph="1"/>
      <c r="H25" s="77" ph="1"/>
      <c r="I25" s="77" ph="1"/>
      <c r="J25" s="77" ph="1"/>
      <c r="K25" s="77" ph="1"/>
      <c r="L25" s="18" t="str">
        <f t="shared" si="0"/>
        <v/>
      </c>
      <c r="M25" s="75"/>
      <c r="N25" s="75"/>
      <c r="O25" s="75"/>
      <c r="P25" s="75"/>
      <c r="Q25" s="56"/>
      <c r="R25" s="57"/>
      <c r="S25" s="57"/>
      <c r="T25" s="80"/>
      <c r="U25" s="81"/>
      <c r="V25" s="82"/>
      <c r="W25" s="16"/>
      <c r="X25" s="16"/>
    </row>
    <row r="26" spans="1:24" ht="16.5" customHeight="1">
      <c r="A26" s="54">
        <v>18</v>
      </c>
      <c r="B26" s="55"/>
      <c r="C26" s="75"/>
      <c r="D26" s="75"/>
      <c r="E26" s="76" ph="1"/>
      <c r="F26" s="77" ph="1"/>
      <c r="G26" s="77" ph="1"/>
      <c r="H26" s="77" ph="1"/>
      <c r="I26" s="77" ph="1"/>
      <c r="J26" s="77" ph="1"/>
      <c r="K26" s="77" ph="1"/>
      <c r="L26" s="18" t="str">
        <f t="shared" si="0"/>
        <v/>
      </c>
      <c r="M26" s="75"/>
      <c r="N26" s="75"/>
      <c r="O26" s="75"/>
      <c r="P26" s="75"/>
      <c r="Q26" s="56"/>
      <c r="R26" s="57"/>
      <c r="S26" s="57"/>
      <c r="T26" s="80"/>
      <c r="U26" s="81"/>
      <c r="V26" s="82"/>
      <c r="W26" s="16"/>
      <c r="X26" s="16"/>
    </row>
    <row r="27" spans="1:24" ht="16.5" customHeight="1">
      <c r="A27" s="54">
        <v>19</v>
      </c>
      <c r="B27" s="55"/>
      <c r="C27" s="75"/>
      <c r="D27" s="75"/>
      <c r="E27" s="76" ph="1"/>
      <c r="F27" s="77" ph="1"/>
      <c r="G27" s="77" ph="1"/>
      <c r="H27" s="77" ph="1"/>
      <c r="I27" s="77" ph="1"/>
      <c r="J27" s="77" ph="1"/>
      <c r="K27" s="77" ph="1"/>
      <c r="L27" s="18" t="str">
        <f t="shared" si="0"/>
        <v/>
      </c>
      <c r="M27" s="75"/>
      <c r="N27" s="75"/>
      <c r="O27" s="75"/>
      <c r="P27" s="75"/>
      <c r="Q27" s="56"/>
      <c r="R27" s="57"/>
      <c r="S27" s="57"/>
      <c r="T27" s="80"/>
      <c r="U27" s="81"/>
      <c r="V27" s="82"/>
      <c r="W27" s="16"/>
      <c r="X27" s="16"/>
    </row>
    <row r="28" spans="1:24" ht="16.5" customHeight="1" thickBot="1">
      <c r="A28" s="84">
        <v>20</v>
      </c>
      <c r="B28" s="85"/>
      <c r="C28" s="86"/>
      <c r="D28" s="86"/>
      <c r="E28" s="87" ph="1"/>
      <c r="F28" s="88" ph="1"/>
      <c r="G28" s="88" ph="1"/>
      <c r="H28" s="88" ph="1"/>
      <c r="I28" s="88" ph="1"/>
      <c r="J28" s="88" ph="1"/>
      <c r="K28" s="88" ph="1"/>
      <c r="L28" s="19" t="str">
        <f t="shared" si="0"/>
        <v/>
      </c>
      <c r="M28" s="86"/>
      <c r="N28" s="86"/>
      <c r="O28" s="86"/>
      <c r="P28" s="86"/>
      <c r="Q28" s="73"/>
      <c r="R28" s="74"/>
      <c r="S28" s="74"/>
      <c r="T28" s="89"/>
      <c r="U28" s="90"/>
      <c r="V28" s="91"/>
      <c r="W28" s="17"/>
      <c r="X28" s="17"/>
    </row>
    <row r="29" spans="1:24" ht="15.75" customHeight="1">
      <c r="A29" s="92" t="s">
        <v>35</v>
      </c>
      <c r="B29" s="93"/>
      <c r="C29" s="93"/>
      <c r="D29" s="94"/>
      <c r="E29" s="98" t="s">
        <v>36</v>
      </c>
      <c r="F29" s="98"/>
      <c r="G29" s="98"/>
      <c r="H29" s="98"/>
      <c r="I29" s="98"/>
      <c r="J29" s="98"/>
      <c r="K29" s="98"/>
      <c r="L29" s="98"/>
      <c r="M29" s="98"/>
      <c r="N29" s="98" t="s">
        <v>37</v>
      </c>
      <c r="O29" s="98"/>
      <c r="P29" s="98"/>
      <c r="Q29" s="98"/>
      <c r="R29" s="98"/>
      <c r="S29" s="98"/>
      <c r="T29" s="98"/>
      <c r="U29" s="98"/>
      <c r="V29" s="99"/>
    </row>
    <row r="30" spans="1:24" ht="15.75" customHeight="1">
      <c r="A30" s="95"/>
      <c r="B30" s="96"/>
      <c r="C30" s="96"/>
      <c r="D30" s="97"/>
      <c r="E30" s="55" t="s">
        <v>38</v>
      </c>
      <c r="F30" s="55"/>
      <c r="G30" s="55"/>
      <c r="H30" s="55" t="s">
        <v>39</v>
      </c>
      <c r="I30" s="55"/>
      <c r="J30" s="55"/>
      <c r="K30" s="55" t="s">
        <v>40</v>
      </c>
      <c r="L30" s="55"/>
      <c r="M30" s="55"/>
      <c r="N30" s="55" t="s">
        <v>38</v>
      </c>
      <c r="O30" s="55"/>
      <c r="P30" s="55"/>
      <c r="Q30" s="55" t="s">
        <v>39</v>
      </c>
      <c r="R30" s="55"/>
      <c r="S30" s="55"/>
      <c r="T30" s="55" t="s">
        <v>40</v>
      </c>
      <c r="U30" s="55"/>
      <c r="V30" s="100"/>
    </row>
    <row r="31" spans="1:24" ht="15.75" customHeight="1">
      <c r="A31" s="54" t="s">
        <v>41</v>
      </c>
      <c r="B31" s="109"/>
      <c r="C31" s="109"/>
      <c r="D31" s="55"/>
      <c r="E31" s="111"/>
      <c r="F31" s="111"/>
      <c r="G31" s="111"/>
      <c r="H31" s="111"/>
      <c r="I31" s="111"/>
      <c r="J31" s="111"/>
      <c r="K31" s="111"/>
      <c r="L31" s="111"/>
      <c r="M31" s="111"/>
      <c r="N31" s="111"/>
      <c r="O31" s="111"/>
      <c r="P31" s="111"/>
      <c r="Q31" s="111"/>
      <c r="R31" s="111"/>
      <c r="S31" s="111"/>
      <c r="T31" s="103"/>
      <c r="U31" s="104"/>
      <c r="V31" s="105"/>
    </row>
    <row r="32" spans="1:24" ht="15.75" customHeight="1">
      <c r="A32" s="54"/>
      <c r="B32" s="109"/>
      <c r="C32" s="109"/>
      <c r="D32" s="55"/>
      <c r="E32" s="111"/>
      <c r="F32" s="111"/>
      <c r="G32" s="111"/>
      <c r="H32" s="111"/>
      <c r="I32" s="111"/>
      <c r="J32" s="111"/>
      <c r="K32" s="111"/>
      <c r="L32" s="111"/>
      <c r="M32" s="111"/>
      <c r="N32" s="111"/>
      <c r="O32" s="111"/>
      <c r="P32" s="111"/>
      <c r="Q32" s="111"/>
      <c r="R32" s="111"/>
      <c r="S32" s="111"/>
      <c r="T32" s="106"/>
      <c r="U32" s="107"/>
      <c r="V32" s="108"/>
    </row>
    <row r="33" spans="1:24" ht="15.75" customHeight="1">
      <c r="A33" s="54" t="s">
        <v>42</v>
      </c>
      <c r="B33" s="109"/>
      <c r="C33" s="109"/>
      <c r="D33" s="55"/>
      <c r="E33" s="111"/>
      <c r="F33" s="111"/>
      <c r="G33" s="111"/>
      <c r="H33" s="111"/>
      <c r="I33" s="111"/>
      <c r="J33" s="111"/>
      <c r="K33" s="111"/>
      <c r="L33" s="111"/>
      <c r="M33" s="111"/>
      <c r="N33" s="111"/>
      <c r="O33" s="111"/>
      <c r="P33" s="111"/>
      <c r="Q33" s="111"/>
      <c r="R33" s="111"/>
      <c r="S33" s="111"/>
      <c r="T33" s="111"/>
      <c r="U33" s="111"/>
      <c r="V33" s="113"/>
    </row>
    <row r="34" spans="1:24" ht="15.75" customHeight="1" thickBot="1">
      <c r="A34" s="84"/>
      <c r="B34" s="110"/>
      <c r="C34" s="110"/>
      <c r="D34" s="85"/>
      <c r="E34" s="112"/>
      <c r="F34" s="112"/>
      <c r="G34" s="112"/>
      <c r="H34" s="112"/>
      <c r="I34" s="112"/>
      <c r="J34" s="112"/>
      <c r="K34" s="112"/>
      <c r="L34" s="112"/>
      <c r="M34" s="112"/>
      <c r="N34" s="112"/>
      <c r="O34" s="112"/>
      <c r="P34" s="112"/>
      <c r="Q34" s="112"/>
      <c r="R34" s="112"/>
      <c r="S34" s="112"/>
      <c r="T34" s="112"/>
      <c r="U34" s="112"/>
      <c r="V34" s="114"/>
    </row>
    <row r="36" spans="1:24" ht="15.75" customHeight="1">
      <c r="A36" s="102" t="s">
        <v>43</v>
      </c>
      <c r="B36" s="102"/>
      <c r="C36" s="102"/>
      <c r="D36" s="102"/>
      <c r="E36" s="102"/>
      <c r="F36" s="102"/>
      <c r="G36" s="102"/>
      <c r="H36" s="102"/>
      <c r="I36" s="102"/>
      <c r="J36" s="102"/>
      <c r="K36" s="102"/>
      <c r="L36" s="102"/>
      <c r="M36" s="102"/>
      <c r="N36" s="102"/>
      <c r="O36" s="102"/>
      <c r="P36" s="102"/>
      <c r="Q36" s="102"/>
      <c r="R36" s="102"/>
      <c r="S36" s="102"/>
      <c r="T36" s="102"/>
      <c r="U36" s="102"/>
      <c r="V36" s="102"/>
      <c r="W36" s="102"/>
      <c r="X36" s="20"/>
    </row>
    <row r="37" spans="1:24" ht="15.75" customHeight="1">
      <c r="A37" s="102" t="s">
        <v>56</v>
      </c>
      <c r="B37" s="102"/>
      <c r="C37" s="102"/>
      <c r="D37" s="102"/>
      <c r="E37" s="102"/>
      <c r="F37" s="102"/>
      <c r="G37" s="102"/>
      <c r="H37" s="102"/>
      <c r="I37" s="102"/>
      <c r="J37" s="102"/>
      <c r="K37" s="102"/>
      <c r="L37" s="102"/>
      <c r="M37" s="102"/>
      <c r="N37" s="102"/>
      <c r="O37" s="102"/>
      <c r="P37" s="102"/>
      <c r="Q37" s="102"/>
      <c r="R37" s="102"/>
      <c r="S37" s="102"/>
      <c r="T37" s="102"/>
      <c r="U37" s="102"/>
      <c r="V37" s="102"/>
      <c r="W37" s="102"/>
      <c r="X37" s="20"/>
    </row>
    <row r="38" spans="1:24" ht="15.75" customHeight="1">
      <c r="A38" s="20"/>
      <c r="B38" s="20"/>
      <c r="C38" s="20"/>
      <c r="D38" s="20"/>
      <c r="E38" s="20"/>
      <c r="F38" s="20"/>
      <c r="G38" s="20"/>
      <c r="H38" s="20"/>
      <c r="I38" s="20"/>
      <c r="J38" s="20"/>
      <c r="K38" s="20"/>
      <c r="L38" s="20" t="s">
        <v>57</v>
      </c>
      <c r="M38" s="20"/>
      <c r="N38" s="20"/>
      <c r="O38" s="20"/>
      <c r="P38" s="21"/>
      <c r="Q38" s="21"/>
      <c r="R38" s="21"/>
      <c r="S38" s="21"/>
      <c r="T38" s="21"/>
      <c r="U38" s="21"/>
      <c r="V38" s="21"/>
      <c r="W38" s="22" t="s">
        <v>58</v>
      </c>
      <c r="X38" s="20"/>
    </row>
    <row r="39" spans="1:24" ht="17.25" customHeight="1">
      <c r="A39" s="102" t="s">
        <v>44</v>
      </c>
      <c r="B39" s="102"/>
      <c r="C39" s="102"/>
      <c r="D39" s="102"/>
      <c r="E39" s="102"/>
      <c r="F39" s="102"/>
      <c r="G39" s="20"/>
      <c r="H39" s="20"/>
      <c r="I39" s="20"/>
      <c r="J39" s="20"/>
      <c r="K39" s="20"/>
      <c r="L39" s="20"/>
      <c r="M39" s="20"/>
      <c r="N39" s="20"/>
      <c r="O39" s="20"/>
      <c r="P39" s="20"/>
      <c r="Q39" s="20"/>
      <c r="R39" s="20"/>
      <c r="S39" s="20"/>
      <c r="T39" s="20"/>
      <c r="U39" s="20"/>
      <c r="V39" s="20"/>
      <c r="W39" s="20"/>
      <c r="X39" s="20"/>
    </row>
    <row r="40" spans="1:24" ht="17.25" customHeight="1">
      <c r="A40" s="101" t="s">
        <v>45</v>
      </c>
      <c r="B40" s="101"/>
      <c r="C40" s="101"/>
      <c r="D40" s="101"/>
      <c r="E40" s="101"/>
      <c r="F40" s="101"/>
      <c r="G40" s="101"/>
      <c r="H40" s="101"/>
      <c r="I40" s="101"/>
      <c r="J40" s="101"/>
      <c r="K40" s="101"/>
      <c r="L40" s="101"/>
      <c r="M40" s="101"/>
      <c r="N40" s="101"/>
      <c r="O40" s="101"/>
      <c r="P40" s="101"/>
      <c r="Q40" s="101"/>
      <c r="R40" s="101"/>
      <c r="S40" s="101"/>
      <c r="T40" s="101"/>
      <c r="U40" s="101"/>
      <c r="V40" s="101"/>
      <c r="W40" s="101"/>
      <c r="X40" s="20"/>
    </row>
    <row r="41" spans="1:24" ht="17.25" customHeight="1">
      <c r="A41" s="101" t="s">
        <v>46</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row>
    <row r="42" spans="1:24" ht="17.25" customHeight="1">
      <c r="A42" s="101" t="s">
        <v>47</v>
      </c>
      <c r="B42" s="101"/>
      <c r="C42" s="101"/>
      <c r="D42" s="101"/>
      <c r="E42" s="101"/>
      <c r="F42" s="101"/>
      <c r="G42" s="101"/>
      <c r="H42" s="101"/>
      <c r="I42" s="101"/>
      <c r="J42" s="101"/>
      <c r="K42" s="101"/>
      <c r="L42" s="101"/>
      <c r="M42" s="101"/>
      <c r="N42" s="101"/>
      <c r="O42" s="101"/>
      <c r="P42" s="101"/>
      <c r="Q42" s="101"/>
      <c r="R42" s="101"/>
      <c r="S42" s="101"/>
      <c r="T42" s="101"/>
      <c r="U42" s="101"/>
      <c r="V42" s="101"/>
      <c r="W42" s="101"/>
      <c r="X42" s="20"/>
    </row>
    <row r="43" spans="1:24" ht="17.25" customHeight="1">
      <c r="A43" s="101" t="s">
        <v>48</v>
      </c>
      <c r="B43" s="101"/>
      <c r="C43" s="101"/>
      <c r="D43" s="101"/>
      <c r="E43" s="101"/>
      <c r="F43" s="101"/>
      <c r="G43" s="101"/>
      <c r="H43" s="101"/>
      <c r="I43" s="101"/>
      <c r="J43" s="101"/>
      <c r="K43" s="101"/>
      <c r="L43" s="101"/>
      <c r="M43" s="101"/>
      <c r="N43" s="101"/>
      <c r="O43" s="101"/>
      <c r="P43" s="101"/>
      <c r="Q43" s="101"/>
      <c r="R43" s="101"/>
      <c r="S43" s="101"/>
      <c r="T43" s="101"/>
      <c r="U43" s="101"/>
      <c r="V43" s="101"/>
      <c r="W43" s="101"/>
      <c r="X43" s="20"/>
    </row>
    <row r="44" spans="1:24" ht="17.25" customHeight="1">
      <c r="A44" s="23"/>
      <c r="B44" s="23"/>
      <c r="C44" s="23"/>
      <c r="D44" s="23"/>
      <c r="E44" s="23"/>
      <c r="F44" s="23"/>
      <c r="G44" s="23"/>
      <c r="H44" s="23"/>
      <c r="I44" s="23"/>
      <c r="J44" s="23"/>
      <c r="K44" s="23"/>
      <c r="L44" s="23"/>
      <c r="M44" s="23"/>
      <c r="N44" s="23"/>
      <c r="O44" s="23"/>
      <c r="P44" s="23"/>
      <c r="Q44" s="23"/>
      <c r="R44" s="23"/>
      <c r="S44" s="23"/>
      <c r="T44" s="23"/>
      <c r="U44" s="23"/>
      <c r="V44" s="23"/>
      <c r="W44" s="23"/>
      <c r="X44" s="20"/>
    </row>
    <row r="45" spans="1:24" ht="17.25" customHeight="1">
      <c r="A45" s="102" t="s">
        <v>49</v>
      </c>
      <c r="B45" s="102"/>
      <c r="C45" s="102"/>
      <c r="D45" s="102"/>
      <c r="E45" s="102"/>
      <c r="F45" s="102"/>
      <c r="G45" s="102"/>
      <c r="H45" s="102"/>
      <c r="I45" s="102"/>
      <c r="J45" s="102"/>
      <c r="K45" s="102"/>
      <c r="L45" s="102"/>
      <c r="M45" s="102"/>
      <c r="N45" s="102"/>
      <c r="O45" s="102"/>
      <c r="P45" s="102"/>
      <c r="Q45" s="102"/>
      <c r="R45" s="102"/>
      <c r="S45" s="102"/>
      <c r="T45" s="102"/>
      <c r="U45" s="102"/>
      <c r="V45" s="102"/>
      <c r="W45" s="102"/>
      <c r="X45" s="20"/>
    </row>
  </sheetData>
  <mergeCells count="196">
    <mergeCell ref="A43:W43"/>
    <mergeCell ref="A45:W45"/>
    <mergeCell ref="A36:W36"/>
    <mergeCell ref="A37:W37"/>
    <mergeCell ref="A39:F39"/>
    <mergeCell ref="A40:W40"/>
    <mergeCell ref="A41:X41"/>
    <mergeCell ref="A42:W42"/>
    <mergeCell ref="T31:V32"/>
    <mergeCell ref="A33:D34"/>
    <mergeCell ref="E33:G34"/>
    <mergeCell ref="H33:J34"/>
    <mergeCell ref="K33:M34"/>
    <mergeCell ref="N33:P34"/>
    <mergeCell ref="Q33:S34"/>
    <mergeCell ref="T33:V34"/>
    <mergeCell ref="A31:D32"/>
    <mergeCell ref="E31:G32"/>
    <mergeCell ref="H31:J32"/>
    <mergeCell ref="K31:M32"/>
    <mergeCell ref="N31:P32"/>
    <mergeCell ref="Q31:S32"/>
    <mergeCell ref="A29:D30"/>
    <mergeCell ref="E29:M29"/>
    <mergeCell ref="N29:V29"/>
    <mergeCell ref="E30:G30"/>
    <mergeCell ref="H30:J30"/>
    <mergeCell ref="K30:M30"/>
    <mergeCell ref="N30:P30"/>
    <mergeCell ref="Q30:S30"/>
    <mergeCell ref="T30:V30"/>
    <mergeCell ref="Q25:S25"/>
    <mergeCell ref="Q26:S26"/>
    <mergeCell ref="T25:V25"/>
    <mergeCell ref="T26:V26"/>
    <mergeCell ref="A28:B28"/>
    <mergeCell ref="C28:D28"/>
    <mergeCell ref="M28:N28"/>
    <mergeCell ref="O28:P28"/>
    <mergeCell ref="A27:B27"/>
    <mergeCell ref="C27:D27"/>
    <mergeCell ref="M27:N27"/>
    <mergeCell ref="O27:P27"/>
    <mergeCell ref="E27:K27"/>
    <mergeCell ref="E28:K28"/>
    <mergeCell ref="Q27:S27"/>
    <mergeCell ref="Q28:S28"/>
    <mergeCell ref="T27:V27"/>
    <mergeCell ref="T28:V28"/>
    <mergeCell ref="A26:B26"/>
    <mergeCell ref="C26:D26"/>
    <mergeCell ref="M26:N26"/>
    <mergeCell ref="O26:P26"/>
    <mergeCell ref="A25:B25"/>
    <mergeCell ref="C25:D25"/>
    <mergeCell ref="M25:N25"/>
    <mergeCell ref="O25:P25"/>
    <mergeCell ref="E25:K25"/>
    <mergeCell ref="E26:K26"/>
    <mergeCell ref="Q21:S21"/>
    <mergeCell ref="Q22:S22"/>
    <mergeCell ref="T21:V21"/>
    <mergeCell ref="T22:V22"/>
    <mergeCell ref="A24:B24"/>
    <mergeCell ref="C24:D24"/>
    <mergeCell ref="M24:N24"/>
    <mergeCell ref="O24:P24"/>
    <mergeCell ref="A23:B23"/>
    <mergeCell ref="C23:D23"/>
    <mergeCell ref="M23:N23"/>
    <mergeCell ref="O23:P23"/>
    <mergeCell ref="E23:K23"/>
    <mergeCell ref="E24:K24"/>
    <mergeCell ref="Q23:S23"/>
    <mergeCell ref="Q24:S24"/>
    <mergeCell ref="T23:V23"/>
    <mergeCell ref="T24:V24"/>
    <mergeCell ref="A22:B22"/>
    <mergeCell ref="C22:D22"/>
    <mergeCell ref="M22:N22"/>
    <mergeCell ref="O22:P22"/>
    <mergeCell ref="A21:B21"/>
    <mergeCell ref="C21:D21"/>
    <mergeCell ref="M21:N21"/>
    <mergeCell ref="O21:P21"/>
    <mergeCell ref="E21:K21"/>
    <mergeCell ref="E22:K22"/>
    <mergeCell ref="Q17:S17"/>
    <mergeCell ref="Q18:S18"/>
    <mergeCell ref="E17:K17"/>
    <mergeCell ref="E18:K18"/>
    <mergeCell ref="T17:V17"/>
    <mergeCell ref="T18:V18"/>
    <mergeCell ref="A20:B20"/>
    <mergeCell ref="C20:D20"/>
    <mergeCell ref="M20:N20"/>
    <mergeCell ref="O20:P20"/>
    <mergeCell ref="A19:B19"/>
    <mergeCell ref="C19:D19"/>
    <mergeCell ref="M19:N19"/>
    <mergeCell ref="O19:P19"/>
    <mergeCell ref="E19:K19"/>
    <mergeCell ref="E20:K20"/>
    <mergeCell ref="Q19:S19"/>
    <mergeCell ref="Q20:S20"/>
    <mergeCell ref="T19:V19"/>
    <mergeCell ref="T20:V20"/>
    <mergeCell ref="A18:B18"/>
    <mergeCell ref="C18:D18"/>
    <mergeCell ref="M18:N18"/>
    <mergeCell ref="O18:P18"/>
    <mergeCell ref="A17:B17"/>
    <mergeCell ref="C17:D17"/>
    <mergeCell ref="M17:N17"/>
    <mergeCell ref="O17:P17"/>
    <mergeCell ref="Q13:S13"/>
    <mergeCell ref="Q14:S14"/>
    <mergeCell ref="T13:V13"/>
    <mergeCell ref="T14:V14"/>
    <mergeCell ref="A16:B16"/>
    <mergeCell ref="C16:D16"/>
    <mergeCell ref="M16:N16"/>
    <mergeCell ref="O16:P16"/>
    <mergeCell ref="A15:B15"/>
    <mergeCell ref="C15:D15"/>
    <mergeCell ref="M15:N15"/>
    <mergeCell ref="O15:P15"/>
    <mergeCell ref="E15:K15"/>
    <mergeCell ref="E16:K16"/>
    <mergeCell ref="Q15:S15"/>
    <mergeCell ref="Q16:S16"/>
    <mergeCell ref="T15:V15"/>
    <mergeCell ref="T16:V16"/>
    <mergeCell ref="A14:B14"/>
    <mergeCell ref="C14:D14"/>
    <mergeCell ref="M14:N14"/>
    <mergeCell ref="O14:P14"/>
    <mergeCell ref="A13:B13"/>
    <mergeCell ref="C13:D13"/>
    <mergeCell ref="M13:N13"/>
    <mergeCell ref="O13:P13"/>
    <mergeCell ref="E13:K13"/>
    <mergeCell ref="E14:K14"/>
    <mergeCell ref="Q9:S9"/>
    <mergeCell ref="Q10:S10"/>
    <mergeCell ref="T9:V9"/>
    <mergeCell ref="T10:V10"/>
    <mergeCell ref="A12:B12"/>
    <mergeCell ref="C12:D12"/>
    <mergeCell ref="M12:N12"/>
    <mergeCell ref="O12:P12"/>
    <mergeCell ref="A11:B11"/>
    <mergeCell ref="C11:D11"/>
    <mergeCell ref="M11:N11"/>
    <mergeCell ref="O11:P11"/>
    <mergeCell ref="E11:K11"/>
    <mergeCell ref="E12:K12"/>
    <mergeCell ref="Q11:S11"/>
    <mergeCell ref="Q12:S12"/>
    <mergeCell ref="T11:V11"/>
    <mergeCell ref="T12:V12"/>
    <mergeCell ref="A10:B10"/>
    <mergeCell ref="C10:D10"/>
    <mergeCell ref="M10:N10"/>
    <mergeCell ref="O10:P10"/>
    <mergeCell ref="A9:B9"/>
    <mergeCell ref="C9:D9"/>
    <mergeCell ref="M9:N9"/>
    <mergeCell ref="O9:P9"/>
    <mergeCell ref="E9:K9"/>
    <mergeCell ref="E10:K10"/>
    <mergeCell ref="A8:B8"/>
    <mergeCell ref="C8:D8"/>
    <mergeCell ref="M8:N8"/>
    <mergeCell ref="O8:P8"/>
    <mergeCell ref="A6:C6"/>
    <mergeCell ref="D6:K6"/>
    <mergeCell ref="L6:N6"/>
    <mergeCell ref="O6:V6"/>
    <mergeCell ref="E8:K8"/>
    <mergeCell ref="Q8:S8"/>
    <mergeCell ref="T8:V8"/>
    <mergeCell ref="W6:X6"/>
    <mergeCell ref="A7:C7"/>
    <mergeCell ref="D7:K7"/>
    <mergeCell ref="L7:N7"/>
    <mergeCell ref="O7:V7"/>
    <mergeCell ref="A1:W2"/>
    <mergeCell ref="A3:J3"/>
    <mergeCell ref="K3:V3"/>
    <mergeCell ref="W3:X3"/>
    <mergeCell ref="A4:B5"/>
    <mergeCell ref="C4:N5"/>
    <mergeCell ref="O4:V5"/>
    <mergeCell ref="W4:X4"/>
    <mergeCell ref="W5:X5"/>
  </mergeCells>
  <phoneticPr fontId="1"/>
  <pageMargins left="0.7" right="0.7" top="0.75" bottom="0.75" header="0.3" footer="0.3"/>
  <pageSetup paperSize="9" orientation="portrait" r:id="rId1"/>
  <ignoredErrors>
    <ignoredError sqref="L9:L17 L19:L28"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1"/>
  <sheetViews>
    <sheetView workbookViewId="0">
      <selection activeCell="M10" sqref="M10:N10"/>
    </sheetView>
  </sheetViews>
  <sheetFormatPr defaultRowHeight="18"/>
  <cols>
    <col min="1" max="4" width="3.08203125" customWidth="1"/>
    <col min="5" max="11" width="2"/>
    <col min="12" max="12" width="8.58203125" customWidth="1"/>
    <col min="13" max="16" width="3.25" customWidth="1"/>
    <col min="17" max="22" width="2.5" customWidth="1"/>
    <col min="23" max="23" width="21.83203125" customWidth="1"/>
    <col min="24" max="24" width="12.08203125" customWidth="1"/>
  </cols>
  <sheetData>
    <row r="1" spans="1:24">
      <c r="A1" s="55" t="s">
        <v>27</v>
      </c>
      <c r="B1" s="55"/>
      <c r="C1" s="55" t="s">
        <v>28</v>
      </c>
      <c r="D1" s="55"/>
      <c r="E1" s="55" t="s">
        <v>29</v>
      </c>
      <c r="F1" s="55"/>
      <c r="G1" s="55"/>
      <c r="H1" s="55"/>
      <c r="I1" s="55"/>
      <c r="J1" s="55"/>
      <c r="K1" s="55"/>
      <c r="L1" s="29" t="s">
        <v>50</v>
      </c>
      <c r="M1" s="55" t="s">
        <v>30</v>
      </c>
      <c r="N1" s="55"/>
      <c r="O1" s="55" t="s">
        <v>31</v>
      </c>
      <c r="P1" s="55"/>
      <c r="Q1" s="59" t="s">
        <v>32</v>
      </c>
      <c r="R1" s="59"/>
      <c r="S1" s="59"/>
      <c r="T1" s="116" t="s">
        <v>65</v>
      </c>
      <c r="U1" s="116"/>
      <c r="V1" s="116"/>
      <c r="W1" s="32" t="s">
        <v>33</v>
      </c>
      <c r="X1" s="32" t="s">
        <v>34</v>
      </c>
    </row>
    <row r="2" spans="1:24" ht="19">
      <c r="A2" s="55">
        <v>21</v>
      </c>
      <c r="B2" s="55"/>
      <c r="C2" s="75"/>
      <c r="D2" s="75"/>
      <c r="E2" s="75" ph="1"/>
      <c r="F2" s="75" ph="1"/>
      <c r="G2" s="75" ph="1"/>
      <c r="H2" s="75" ph="1"/>
      <c r="I2" s="75" ph="1"/>
      <c r="J2" s="75" ph="1"/>
      <c r="K2" s="75" ph="1"/>
      <c r="L2" s="30" t="str">
        <f>PHONETIC(E2)</f>
        <v/>
      </c>
      <c r="M2" s="75"/>
      <c r="N2" s="75"/>
      <c r="O2" s="75"/>
      <c r="P2" s="75"/>
      <c r="Q2" s="111"/>
      <c r="R2" s="111"/>
      <c r="S2" s="111"/>
      <c r="T2" s="115"/>
      <c r="U2" s="115"/>
      <c r="V2" s="115"/>
      <c r="W2" s="32"/>
      <c r="X2" s="33"/>
    </row>
    <row r="3" spans="1:24" ht="19">
      <c r="A3" s="55">
        <v>22</v>
      </c>
      <c r="B3" s="55"/>
      <c r="C3" s="75"/>
      <c r="D3" s="75"/>
      <c r="E3" s="75" ph="1"/>
      <c r="F3" s="75" ph="1"/>
      <c r="G3" s="75" ph="1"/>
      <c r="H3" s="75" ph="1"/>
      <c r="I3" s="75" ph="1"/>
      <c r="J3" s="75" ph="1"/>
      <c r="K3" s="75" ph="1"/>
      <c r="L3" s="30" t="str">
        <f t="shared" ref="L3:L21" si="0">PHONETIC(E3)</f>
        <v/>
      </c>
      <c r="M3" s="75"/>
      <c r="N3" s="75"/>
      <c r="O3" s="75"/>
      <c r="P3" s="75"/>
      <c r="Q3" s="111"/>
      <c r="R3" s="111"/>
      <c r="S3" s="111"/>
      <c r="T3" s="115"/>
      <c r="U3" s="115"/>
      <c r="V3" s="115"/>
      <c r="W3" s="32"/>
      <c r="X3" s="33"/>
    </row>
    <row r="4" spans="1:24" ht="19">
      <c r="A4" s="55">
        <v>23</v>
      </c>
      <c r="B4" s="55"/>
      <c r="C4" s="75"/>
      <c r="D4" s="75"/>
      <c r="E4" s="75" ph="1"/>
      <c r="F4" s="75" ph="1"/>
      <c r="G4" s="75" ph="1"/>
      <c r="H4" s="75" ph="1"/>
      <c r="I4" s="75" ph="1"/>
      <c r="J4" s="75" ph="1"/>
      <c r="K4" s="75" ph="1"/>
      <c r="L4" s="30" t="str">
        <f>PHONETIC(E4)</f>
        <v/>
      </c>
      <c r="M4" s="75"/>
      <c r="N4" s="75"/>
      <c r="O4" s="75"/>
      <c r="P4" s="75"/>
      <c r="Q4" s="111"/>
      <c r="R4" s="111"/>
      <c r="S4" s="111"/>
      <c r="T4" s="115"/>
      <c r="U4" s="115"/>
      <c r="V4" s="115"/>
      <c r="W4" s="32"/>
      <c r="X4" s="33"/>
    </row>
    <row r="5" spans="1:24" ht="19">
      <c r="A5" s="55">
        <v>24</v>
      </c>
      <c r="B5" s="55"/>
      <c r="C5" s="75"/>
      <c r="D5" s="75"/>
      <c r="E5" s="75" ph="1"/>
      <c r="F5" s="75" ph="1"/>
      <c r="G5" s="75" ph="1"/>
      <c r="H5" s="75" ph="1"/>
      <c r="I5" s="75" ph="1"/>
      <c r="J5" s="75" ph="1"/>
      <c r="K5" s="75" ph="1"/>
      <c r="L5" s="30" t="str">
        <f t="shared" si="0"/>
        <v/>
      </c>
      <c r="M5" s="75"/>
      <c r="N5" s="75"/>
      <c r="O5" s="75"/>
      <c r="P5" s="75"/>
      <c r="Q5" s="111"/>
      <c r="R5" s="111"/>
      <c r="S5" s="111"/>
      <c r="T5" s="115"/>
      <c r="U5" s="115"/>
      <c r="V5" s="115"/>
      <c r="W5" s="32"/>
      <c r="X5" s="33"/>
    </row>
    <row r="6" spans="1:24" ht="19">
      <c r="A6" s="55">
        <v>25</v>
      </c>
      <c r="B6" s="55"/>
      <c r="C6" s="75"/>
      <c r="D6" s="75"/>
      <c r="E6" s="75" ph="1"/>
      <c r="F6" s="75" ph="1"/>
      <c r="G6" s="75" ph="1"/>
      <c r="H6" s="75" ph="1"/>
      <c r="I6" s="75" ph="1"/>
      <c r="J6" s="75" ph="1"/>
      <c r="K6" s="75" ph="1"/>
      <c r="L6" s="30" t="str">
        <f t="shared" si="0"/>
        <v/>
      </c>
      <c r="M6" s="75"/>
      <c r="N6" s="75"/>
      <c r="O6" s="75"/>
      <c r="P6" s="75"/>
      <c r="Q6" s="111"/>
      <c r="R6" s="111"/>
      <c r="S6" s="111"/>
      <c r="T6" s="115"/>
      <c r="U6" s="115"/>
      <c r="V6" s="115"/>
      <c r="W6" s="32"/>
      <c r="X6" s="33"/>
    </row>
    <row r="7" spans="1:24" ht="19">
      <c r="A7" s="55">
        <v>26</v>
      </c>
      <c r="B7" s="55"/>
      <c r="C7" s="75"/>
      <c r="D7" s="75"/>
      <c r="E7" s="75" ph="1"/>
      <c r="F7" s="75" ph="1"/>
      <c r="G7" s="75" ph="1"/>
      <c r="H7" s="75" ph="1"/>
      <c r="I7" s="75" ph="1"/>
      <c r="J7" s="75" ph="1"/>
      <c r="K7" s="75" ph="1"/>
      <c r="L7" s="30" t="str">
        <f t="shared" si="0"/>
        <v/>
      </c>
      <c r="M7" s="75"/>
      <c r="N7" s="75"/>
      <c r="O7" s="75"/>
      <c r="P7" s="75"/>
      <c r="Q7" s="111"/>
      <c r="R7" s="111"/>
      <c r="S7" s="111"/>
      <c r="T7" s="115"/>
      <c r="U7" s="115"/>
      <c r="V7" s="115"/>
      <c r="W7" s="32"/>
      <c r="X7" s="33"/>
    </row>
    <row r="8" spans="1:24" ht="19">
      <c r="A8" s="55">
        <v>27</v>
      </c>
      <c r="B8" s="55"/>
      <c r="C8" s="75"/>
      <c r="D8" s="75"/>
      <c r="E8" s="75" ph="1"/>
      <c r="F8" s="75" ph="1"/>
      <c r="G8" s="75" ph="1"/>
      <c r="H8" s="75" ph="1"/>
      <c r="I8" s="75" ph="1"/>
      <c r="J8" s="75" ph="1"/>
      <c r="K8" s="75" ph="1"/>
      <c r="L8" s="30" t="str">
        <f t="shared" si="0"/>
        <v/>
      </c>
      <c r="M8" s="75"/>
      <c r="N8" s="75"/>
      <c r="O8" s="75"/>
      <c r="P8" s="75"/>
      <c r="Q8" s="111"/>
      <c r="R8" s="111"/>
      <c r="S8" s="111"/>
      <c r="T8" s="115"/>
      <c r="U8" s="115"/>
      <c r="V8" s="115"/>
      <c r="W8" s="32"/>
      <c r="X8" s="33"/>
    </row>
    <row r="9" spans="1:24" ht="19">
      <c r="A9" s="55">
        <v>28</v>
      </c>
      <c r="B9" s="55"/>
      <c r="C9" s="75"/>
      <c r="D9" s="75"/>
      <c r="E9" s="75" ph="1"/>
      <c r="F9" s="75" ph="1"/>
      <c r="G9" s="75" ph="1"/>
      <c r="H9" s="75" ph="1"/>
      <c r="I9" s="75" ph="1"/>
      <c r="J9" s="75" ph="1"/>
      <c r="K9" s="75" ph="1"/>
      <c r="L9" s="30" t="str">
        <f t="shared" si="0"/>
        <v/>
      </c>
      <c r="M9" s="75"/>
      <c r="N9" s="75"/>
      <c r="O9" s="75"/>
      <c r="P9" s="75"/>
      <c r="Q9" s="111"/>
      <c r="R9" s="111"/>
      <c r="S9" s="111"/>
      <c r="T9" s="115"/>
      <c r="U9" s="115"/>
      <c r="V9" s="115"/>
      <c r="W9" s="32"/>
      <c r="X9" s="33"/>
    </row>
    <row r="10" spans="1:24" ht="19">
      <c r="A10" s="55">
        <v>29</v>
      </c>
      <c r="B10" s="55"/>
      <c r="C10" s="75"/>
      <c r="D10" s="75"/>
      <c r="E10" s="75" ph="1"/>
      <c r="F10" s="75" ph="1"/>
      <c r="G10" s="75" ph="1"/>
      <c r="H10" s="75" ph="1"/>
      <c r="I10" s="75" ph="1"/>
      <c r="J10" s="75" ph="1"/>
      <c r="K10" s="75" ph="1"/>
      <c r="L10" s="30" t="str">
        <f t="shared" si="0"/>
        <v/>
      </c>
      <c r="M10" s="75"/>
      <c r="N10" s="75"/>
      <c r="O10" s="75"/>
      <c r="P10" s="75"/>
      <c r="Q10" s="111"/>
      <c r="R10" s="111"/>
      <c r="S10" s="111"/>
      <c r="T10" s="115"/>
      <c r="U10" s="115"/>
      <c r="V10" s="115"/>
      <c r="W10" s="32"/>
      <c r="X10" s="33"/>
    </row>
    <row r="11" spans="1:24" ht="19">
      <c r="A11" s="55">
        <v>30</v>
      </c>
      <c r="B11" s="55"/>
      <c r="C11" s="75"/>
      <c r="D11" s="75"/>
      <c r="E11" s="75" ph="1"/>
      <c r="F11" s="75" ph="1"/>
      <c r="G11" s="75" ph="1"/>
      <c r="H11" s="75" ph="1"/>
      <c r="I11" s="75" ph="1"/>
      <c r="J11" s="75" ph="1"/>
      <c r="K11" s="75" ph="1"/>
      <c r="L11" s="28" t="str">
        <f t="shared" si="0"/>
        <v/>
      </c>
      <c r="M11" s="75"/>
      <c r="N11" s="75"/>
      <c r="O11" s="75"/>
      <c r="P11" s="75"/>
      <c r="Q11" s="111"/>
      <c r="R11" s="111"/>
      <c r="S11" s="111"/>
      <c r="T11" s="115"/>
      <c r="U11" s="115"/>
      <c r="V11" s="115"/>
      <c r="W11" s="32"/>
      <c r="X11" s="33"/>
    </row>
    <row r="12" spans="1:24" ht="19">
      <c r="A12" s="55">
        <v>31</v>
      </c>
      <c r="B12" s="55"/>
      <c r="C12" s="75"/>
      <c r="D12" s="75"/>
      <c r="E12" s="75" ph="1"/>
      <c r="F12" s="75" ph="1"/>
      <c r="G12" s="75" ph="1"/>
      <c r="H12" s="75" ph="1"/>
      <c r="I12" s="75" ph="1"/>
      <c r="J12" s="75" ph="1"/>
      <c r="K12" s="75" ph="1"/>
      <c r="L12" s="30" t="str">
        <f t="shared" si="0"/>
        <v/>
      </c>
      <c r="M12" s="75"/>
      <c r="N12" s="75"/>
      <c r="O12" s="75"/>
      <c r="P12" s="75"/>
      <c r="Q12" s="111"/>
      <c r="R12" s="111"/>
      <c r="S12" s="111"/>
      <c r="T12" s="115"/>
      <c r="U12" s="115"/>
      <c r="V12" s="115"/>
      <c r="W12" s="32"/>
      <c r="X12" s="33"/>
    </row>
    <row r="13" spans="1:24" ht="19">
      <c r="A13" s="55">
        <v>32</v>
      </c>
      <c r="B13" s="55"/>
      <c r="C13" s="75"/>
      <c r="D13" s="75"/>
      <c r="E13" s="75" ph="1"/>
      <c r="F13" s="75" ph="1"/>
      <c r="G13" s="75" ph="1"/>
      <c r="H13" s="75" ph="1"/>
      <c r="I13" s="75" ph="1"/>
      <c r="J13" s="75" ph="1"/>
      <c r="K13" s="75" ph="1"/>
      <c r="L13" s="30" t="str">
        <f t="shared" si="0"/>
        <v/>
      </c>
      <c r="M13" s="75"/>
      <c r="N13" s="75"/>
      <c r="O13" s="75"/>
      <c r="P13" s="75"/>
      <c r="Q13" s="111"/>
      <c r="R13" s="111"/>
      <c r="S13" s="111"/>
      <c r="T13" s="115"/>
      <c r="U13" s="115"/>
      <c r="V13" s="115"/>
      <c r="W13" s="33"/>
      <c r="X13" s="33"/>
    </row>
    <row r="14" spans="1:24" ht="19">
      <c r="A14" s="55">
        <v>33</v>
      </c>
      <c r="B14" s="55"/>
      <c r="C14" s="75"/>
      <c r="D14" s="75"/>
      <c r="E14" s="75" ph="1"/>
      <c r="F14" s="75" ph="1"/>
      <c r="G14" s="75" ph="1"/>
      <c r="H14" s="75" ph="1"/>
      <c r="I14" s="75" ph="1"/>
      <c r="J14" s="75" ph="1"/>
      <c r="K14" s="75" ph="1"/>
      <c r="L14" s="30" t="str">
        <f t="shared" si="0"/>
        <v/>
      </c>
      <c r="M14" s="75"/>
      <c r="N14" s="75"/>
      <c r="O14" s="75"/>
      <c r="P14" s="75"/>
      <c r="Q14" s="111"/>
      <c r="R14" s="111"/>
      <c r="S14" s="111"/>
      <c r="T14" s="115"/>
      <c r="U14" s="115"/>
      <c r="V14" s="115"/>
      <c r="W14" s="33"/>
      <c r="X14" s="33"/>
    </row>
    <row r="15" spans="1:24" ht="19">
      <c r="A15" s="55">
        <v>34</v>
      </c>
      <c r="B15" s="55"/>
      <c r="C15" s="75"/>
      <c r="D15" s="75"/>
      <c r="E15" s="75" ph="1"/>
      <c r="F15" s="75" ph="1"/>
      <c r="G15" s="75" ph="1"/>
      <c r="H15" s="75" ph="1"/>
      <c r="I15" s="75" ph="1"/>
      <c r="J15" s="75" ph="1"/>
      <c r="K15" s="75" ph="1"/>
      <c r="L15" s="30" t="str">
        <f t="shared" si="0"/>
        <v/>
      </c>
      <c r="M15" s="75"/>
      <c r="N15" s="75"/>
      <c r="O15" s="75"/>
      <c r="P15" s="75"/>
      <c r="Q15" s="111"/>
      <c r="R15" s="111"/>
      <c r="S15" s="111"/>
      <c r="T15" s="115"/>
      <c r="U15" s="115"/>
      <c r="V15" s="115"/>
      <c r="W15" s="33"/>
      <c r="X15" s="33"/>
    </row>
    <row r="16" spans="1:24" ht="19">
      <c r="A16" s="55">
        <v>35</v>
      </c>
      <c r="B16" s="55"/>
      <c r="C16" s="75"/>
      <c r="D16" s="75"/>
      <c r="E16" s="75" ph="1"/>
      <c r="F16" s="75" ph="1"/>
      <c r="G16" s="75" ph="1"/>
      <c r="H16" s="75" ph="1"/>
      <c r="I16" s="75" ph="1"/>
      <c r="J16" s="75" ph="1"/>
      <c r="K16" s="75" ph="1"/>
      <c r="L16" s="30" t="str">
        <f t="shared" si="0"/>
        <v/>
      </c>
      <c r="M16" s="75"/>
      <c r="N16" s="75"/>
      <c r="O16" s="75"/>
      <c r="P16" s="75"/>
      <c r="Q16" s="111"/>
      <c r="R16" s="111"/>
      <c r="S16" s="111"/>
      <c r="T16" s="115"/>
      <c r="U16" s="115"/>
      <c r="V16" s="115"/>
      <c r="W16" s="33"/>
      <c r="X16" s="33"/>
    </row>
    <row r="17" spans="1:24" ht="19">
      <c r="A17" s="55">
        <v>36</v>
      </c>
      <c r="B17" s="55"/>
      <c r="C17" s="75"/>
      <c r="D17" s="75"/>
      <c r="E17" s="75" ph="1"/>
      <c r="F17" s="75" ph="1"/>
      <c r="G17" s="75" ph="1"/>
      <c r="H17" s="75" ph="1"/>
      <c r="I17" s="75" ph="1"/>
      <c r="J17" s="75" ph="1"/>
      <c r="K17" s="75" ph="1"/>
      <c r="L17" s="30" t="str">
        <f t="shared" si="0"/>
        <v/>
      </c>
      <c r="M17" s="75"/>
      <c r="N17" s="75"/>
      <c r="O17" s="75"/>
      <c r="P17" s="75"/>
      <c r="Q17" s="111"/>
      <c r="R17" s="111"/>
      <c r="S17" s="111"/>
      <c r="T17" s="115"/>
      <c r="U17" s="115"/>
      <c r="V17" s="115"/>
      <c r="W17" s="33"/>
      <c r="X17" s="33"/>
    </row>
    <row r="18" spans="1:24" ht="19">
      <c r="A18" s="55">
        <v>37</v>
      </c>
      <c r="B18" s="55"/>
      <c r="C18" s="75"/>
      <c r="D18" s="75"/>
      <c r="E18" s="75" ph="1"/>
      <c r="F18" s="75" ph="1"/>
      <c r="G18" s="75" ph="1"/>
      <c r="H18" s="75" ph="1"/>
      <c r="I18" s="75" ph="1"/>
      <c r="J18" s="75" ph="1"/>
      <c r="K18" s="75" ph="1"/>
      <c r="L18" s="30" t="str">
        <f t="shared" si="0"/>
        <v/>
      </c>
      <c r="M18" s="75"/>
      <c r="N18" s="75"/>
      <c r="O18" s="75"/>
      <c r="P18" s="75"/>
      <c r="Q18" s="111"/>
      <c r="R18" s="111"/>
      <c r="S18" s="111"/>
      <c r="T18" s="115"/>
      <c r="U18" s="115"/>
      <c r="V18" s="115"/>
      <c r="W18" s="33"/>
      <c r="X18" s="33"/>
    </row>
    <row r="19" spans="1:24" ht="19">
      <c r="A19" s="55">
        <v>38</v>
      </c>
      <c r="B19" s="55"/>
      <c r="C19" s="75"/>
      <c r="D19" s="75"/>
      <c r="E19" s="75" ph="1"/>
      <c r="F19" s="75" ph="1"/>
      <c r="G19" s="75" ph="1"/>
      <c r="H19" s="75" ph="1"/>
      <c r="I19" s="75" ph="1"/>
      <c r="J19" s="75" ph="1"/>
      <c r="K19" s="75" ph="1"/>
      <c r="L19" s="30" t="str">
        <f t="shared" si="0"/>
        <v/>
      </c>
      <c r="M19" s="75"/>
      <c r="N19" s="75"/>
      <c r="O19" s="75"/>
      <c r="P19" s="75"/>
      <c r="Q19" s="111"/>
      <c r="R19" s="111"/>
      <c r="S19" s="111"/>
      <c r="T19" s="115"/>
      <c r="U19" s="115"/>
      <c r="V19" s="115"/>
      <c r="W19" s="33"/>
      <c r="X19" s="33"/>
    </row>
    <row r="20" spans="1:24" ht="19">
      <c r="A20" s="55">
        <v>39</v>
      </c>
      <c r="B20" s="55"/>
      <c r="C20" s="75"/>
      <c r="D20" s="75"/>
      <c r="E20" s="75" ph="1"/>
      <c r="F20" s="75" ph="1"/>
      <c r="G20" s="75" ph="1"/>
      <c r="H20" s="75" ph="1"/>
      <c r="I20" s="75" ph="1"/>
      <c r="J20" s="75" ph="1"/>
      <c r="K20" s="75" ph="1"/>
      <c r="L20" s="30" t="str">
        <f t="shared" si="0"/>
        <v/>
      </c>
      <c r="M20" s="75"/>
      <c r="N20" s="75"/>
      <c r="O20" s="75"/>
      <c r="P20" s="75"/>
      <c r="Q20" s="111"/>
      <c r="R20" s="111"/>
      <c r="S20" s="111"/>
      <c r="T20" s="115"/>
      <c r="U20" s="115"/>
      <c r="V20" s="115"/>
      <c r="W20" s="33"/>
      <c r="X20" s="33"/>
    </row>
    <row r="21" spans="1:24" ht="19">
      <c r="A21" s="55">
        <v>40</v>
      </c>
      <c r="B21" s="55"/>
      <c r="C21" s="75"/>
      <c r="D21" s="75"/>
      <c r="E21" s="75" ph="1"/>
      <c r="F21" s="75" ph="1"/>
      <c r="G21" s="75" ph="1"/>
      <c r="H21" s="75" ph="1"/>
      <c r="I21" s="75" ph="1"/>
      <c r="J21" s="75" ph="1"/>
      <c r="K21" s="75" ph="1"/>
      <c r="L21" s="30" t="str">
        <f t="shared" si="0"/>
        <v/>
      </c>
      <c r="M21" s="75"/>
      <c r="N21" s="75"/>
      <c r="O21" s="75"/>
      <c r="P21" s="75"/>
      <c r="Q21" s="111"/>
      <c r="R21" s="111"/>
      <c r="S21" s="111"/>
      <c r="T21" s="115"/>
      <c r="U21" s="115"/>
      <c r="V21" s="115"/>
      <c r="W21" s="33"/>
      <c r="X21" s="33"/>
    </row>
    <row r="22" spans="1:24" ht="19">
      <c r="A22" s="55">
        <v>41</v>
      </c>
      <c r="B22" s="55"/>
      <c r="C22" s="75"/>
      <c r="D22" s="75"/>
      <c r="E22" s="75" ph="1"/>
      <c r="F22" s="75" ph="1"/>
      <c r="G22" s="75" ph="1"/>
      <c r="H22" s="75" ph="1"/>
      <c r="I22" s="75" ph="1"/>
      <c r="J22" s="75" ph="1"/>
      <c r="K22" s="75" ph="1"/>
      <c r="L22" s="30" t="str">
        <f t="shared" ref="L22:L40" si="1">PHONETIC(E22)</f>
        <v/>
      </c>
      <c r="M22" s="75"/>
      <c r="N22" s="75"/>
      <c r="O22" s="75"/>
      <c r="P22" s="75"/>
      <c r="Q22" s="111"/>
      <c r="R22" s="111"/>
      <c r="S22" s="111"/>
      <c r="T22" s="115"/>
      <c r="U22" s="115"/>
      <c r="V22" s="115"/>
      <c r="W22" s="33"/>
      <c r="X22" s="33"/>
    </row>
    <row r="23" spans="1:24" ht="19">
      <c r="A23" s="55">
        <v>42</v>
      </c>
      <c r="B23" s="55"/>
      <c r="C23" s="75"/>
      <c r="D23" s="75"/>
      <c r="E23" s="75" ph="1"/>
      <c r="F23" s="75" ph="1"/>
      <c r="G23" s="75" ph="1"/>
      <c r="H23" s="75" ph="1"/>
      <c r="I23" s="75" ph="1"/>
      <c r="J23" s="75" ph="1"/>
      <c r="K23" s="75" ph="1"/>
      <c r="L23" s="30" t="str">
        <f t="shared" si="1"/>
        <v/>
      </c>
      <c r="M23" s="75"/>
      <c r="N23" s="75"/>
      <c r="O23" s="75"/>
      <c r="P23" s="75"/>
      <c r="Q23" s="111"/>
      <c r="R23" s="111"/>
      <c r="S23" s="111"/>
      <c r="T23" s="115"/>
      <c r="U23" s="115"/>
      <c r="V23" s="115"/>
      <c r="W23" s="33"/>
      <c r="X23" s="33"/>
    </row>
    <row r="24" spans="1:24" ht="19">
      <c r="A24" s="55">
        <v>43</v>
      </c>
      <c r="B24" s="55"/>
      <c r="C24" s="75"/>
      <c r="D24" s="75"/>
      <c r="E24" s="75" ph="1"/>
      <c r="F24" s="75" ph="1"/>
      <c r="G24" s="75" ph="1"/>
      <c r="H24" s="75" ph="1"/>
      <c r="I24" s="75" ph="1"/>
      <c r="J24" s="75" ph="1"/>
      <c r="K24" s="75" ph="1"/>
      <c r="L24" s="30" t="str">
        <f t="shared" si="1"/>
        <v/>
      </c>
      <c r="M24" s="75"/>
      <c r="N24" s="75"/>
      <c r="O24" s="75"/>
      <c r="P24" s="75"/>
      <c r="Q24" s="111"/>
      <c r="R24" s="111"/>
      <c r="S24" s="111"/>
      <c r="T24" s="115"/>
      <c r="U24" s="115"/>
      <c r="V24" s="115"/>
      <c r="W24" s="33"/>
      <c r="X24" s="33"/>
    </row>
    <row r="25" spans="1:24" ht="19">
      <c r="A25" s="55">
        <v>44</v>
      </c>
      <c r="B25" s="55"/>
      <c r="C25" s="75"/>
      <c r="D25" s="75"/>
      <c r="E25" s="75" ph="1"/>
      <c r="F25" s="75" ph="1"/>
      <c r="G25" s="75" ph="1"/>
      <c r="H25" s="75" ph="1"/>
      <c r="I25" s="75" ph="1"/>
      <c r="J25" s="75" ph="1"/>
      <c r="K25" s="75" ph="1"/>
      <c r="L25" s="30" t="str">
        <f t="shared" si="1"/>
        <v/>
      </c>
      <c r="M25" s="75"/>
      <c r="N25" s="75"/>
      <c r="O25" s="75"/>
      <c r="P25" s="75"/>
      <c r="Q25" s="111"/>
      <c r="R25" s="111"/>
      <c r="S25" s="111"/>
      <c r="T25" s="115"/>
      <c r="U25" s="115"/>
      <c r="V25" s="115"/>
      <c r="W25" s="33"/>
      <c r="X25" s="33"/>
    </row>
    <row r="26" spans="1:24" ht="19">
      <c r="A26" s="55">
        <v>45</v>
      </c>
      <c r="B26" s="55"/>
      <c r="C26" s="75"/>
      <c r="D26" s="75"/>
      <c r="E26" s="75" ph="1"/>
      <c r="F26" s="75" ph="1"/>
      <c r="G26" s="75" ph="1"/>
      <c r="H26" s="75" ph="1"/>
      <c r="I26" s="75" ph="1"/>
      <c r="J26" s="75" ph="1"/>
      <c r="K26" s="75" ph="1"/>
      <c r="L26" s="30" t="str">
        <f t="shared" si="1"/>
        <v/>
      </c>
      <c r="M26" s="75"/>
      <c r="N26" s="75"/>
      <c r="O26" s="75"/>
      <c r="P26" s="75"/>
      <c r="Q26" s="111"/>
      <c r="R26" s="111"/>
      <c r="S26" s="111"/>
      <c r="T26" s="115"/>
      <c r="U26" s="115"/>
      <c r="V26" s="115"/>
      <c r="W26" s="33"/>
      <c r="X26" s="33"/>
    </row>
    <row r="27" spans="1:24" ht="19">
      <c r="A27" s="55">
        <v>46</v>
      </c>
      <c r="B27" s="55"/>
      <c r="C27" s="75"/>
      <c r="D27" s="75"/>
      <c r="E27" s="75" ph="1"/>
      <c r="F27" s="75" ph="1"/>
      <c r="G27" s="75" ph="1"/>
      <c r="H27" s="75" ph="1"/>
      <c r="I27" s="75" ph="1"/>
      <c r="J27" s="75" ph="1"/>
      <c r="K27" s="75" ph="1"/>
      <c r="L27" s="30" t="str">
        <f t="shared" si="1"/>
        <v/>
      </c>
      <c r="M27" s="75"/>
      <c r="N27" s="75"/>
      <c r="O27" s="75"/>
      <c r="P27" s="75"/>
      <c r="Q27" s="111"/>
      <c r="R27" s="111"/>
      <c r="S27" s="111"/>
      <c r="T27" s="115"/>
      <c r="U27" s="115"/>
      <c r="V27" s="115"/>
      <c r="W27" s="33"/>
      <c r="X27" s="33"/>
    </row>
    <row r="28" spans="1:24" ht="19">
      <c r="A28" s="55">
        <v>47</v>
      </c>
      <c r="B28" s="55"/>
      <c r="C28" s="75"/>
      <c r="D28" s="75"/>
      <c r="E28" s="75" ph="1"/>
      <c r="F28" s="75" ph="1"/>
      <c r="G28" s="75" ph="1"/>
      <c r="H28" s="75" ph="1"/>
      <c r="I28" s="75" ph="1"/>
      <c r="J28" s="75" ph="1"/>
      <c r="K28" s="75" ph="1"/>
      <c r="L28" s="30" t="str">
        <f t="shared" si="1"/>
        <v/>
      </c>
      <c r="M28" s="75"/>
      <c r="N28" s="75"/>
      <c r="O28" s="75"/>
      <c r="P28" s="75"/>
      <c r="Q28" s="111"/>
      <c r="R28" s="111"/>
      <c r="S28" s="111"/>
      <c r="T28" s="115"/>
      <c r="U28" s="115"/>
      <c r="V28" s="115"/>
      <c r="W28" s="33"/>
      <c r="X28" s="33"/>
    </row>
    <row r="29" spans="1:24" ht="19">
      <c r="A29" s="55">
        <v>48</v>
      </c>
      <c r="B29" s="55"/>
      <c r="C29" s="75"/>
      <c r="D29" s="75"/>
      <c r="E29" s="75" ph="1"/>
      <c r="F29" s="75" ph="1"/>
      <c r="G29" s="75" ph="1"/>
      <c r="H29" s="75" ph="1"/>
      <c r="I29" s="75" ph="1"/>
      <c r="J29" s="75" ph="1"/>
      <c r="K29" s="75" ph="1"/>
      <c r="L29" s="30" t="str">
        <f t="shared" si="1"/>
        <v/>
      </c>
      <c r="M29" s="75"/>
      <c r="N29" s="75"/>
      <c r="O29" s="75"/>
      <c r="P29" s="75"/>
      <c r="Q29" s="111"/>
      <c r="R29" s="111"/>
      <c r="S29" s="111"/>
      <c r="T29" s="115"/>
      <c r="U29" s="115"/>
      <c r="V29" s="115"/>
      <c r="W29" s="33"/>
      <c r="X29" s="33"/>
    </row>
    <row r="30" spans="1:24" ht="19">
      <c r="A30" s="55">
        <v>49</v>
      </c>
      <c r="B30" s="55"/>
      <c r="C30" s="75"/>
      <c r="D30" s="75"/>
      <c r="E30" s="75" ph="1"/>
      <c r="F30" s="75" ph="1"/>
      <c r="G30" s="75" ph="1"/>
      <c r="H30" s="75" ph="1"/>
      <c r="I30" s="75" ph="1"/>
      <c r="J30" s="75" ph="1"/>
      <c r="K30" s="75" ph="1"/>
      <c r="L30" s="30" t="str">
        <f t="shared" si="1"/>
        <v/>
      </c>
      <c r="M30" s="75"/>
      <c r="N30" s="75"/>
      <c r="O30" s="75"/>
      <c r="P30" s="75"/>
      <c r="Q30" s="111"/>
      <c r="R30" s="111"/>
      <c r="S30" s="111"/>
      <c r="T30" s="115"/>
      <c r="U30" s="115"/>
      <c r="V30" s="115"/>
      <c r="W30" s="33"/>
      <c r="X30" s="33"/>
    </row>
    <row r="31" spans="1:24" ht="19">
      <c r="A31" s="55">
        <v>50</v>
      </c>
      <c r="B31" s="55"/>
      <c r="C31" s="75"/>
      <c r="D31" s="75"/>
      <c r="E31" s="75" ph="1"/>
      <c r="F31" s="75" ph="1"/>
      <c r="G31" s="75" ph="1"/>
      <c r="H31" s="75" ph="1"/>
      <c r="I31" s="75" ph="1"/>
      <c r="J31" s="75" ph="1"/>
      <c r="K31" s="75" ph="1"/>
      <c r="L31" s="30" t="str">
        <f t="shared" si="1"/>
        <v/>
      </c>
      <c r="M31" s="75"/>
      <c r="N31" s="75"/>
      <c r="O31" s="75"/>
      <c r="P31" s="75"/>
      <c r="Q31" s="111"/>
      <c r="R31" s="111"/>
      <c r="S31" s="111"/>
      <c r="T31" s="115"/>
      <c r="U31" s="115"/>
      <c r="V31" s="115"/>
      <c r="W31" s="33"/>
      <c r="X31" s="33"/>
    </row>
    <row r="32" spans="1:24" ht="19">
      <c r="A32" s="55">
        <v>51</v>
      </c>
      <c r="B32" s="55"/>
      <c r="C32" s="75"/>
      <c r="D32" s="75"/>
      <c r="E32" s="75" ph="1"/>
      <c r="F32" s="75" ph="1"/>
      <c r="G32" s="75" ph="1"/>
      <c r="H32" s="75" ph="1"/>
      <c r="I32" s="75" ph="1"/>
      <c r="J32" s="75" ph="1"/>
      <c r="K32" s="75" ph="1"/>
      <c r="L32" s="30" t="str">
        <f t="shared" si="1"/>
        <v/>
      </c>
      <c r="M32" s="75"/>
      <c r="N32" s="75"/>
      <c r="O32" s="75"/>
      <c r="P32" s="75"/>
      <c r="Q32" s="111"/>
      <c r="R32" s="111"/>
      <c r="S32" s="111"/>
      <c r="T32" s="115"/>
      <c r="U32" s="115"/>
      <c r="V32" s="115"/>
      <c r="W32" s="33"/>
      <c r="X32" s="33"/>
    </row>
    <row r="33" spans="1:24" ht="19">
      <c r="A33" s="55">
        <v>52</v>
      </c>
      <c r="B33" s="55"/>
      <c r="C33" s="75"/>
      <c r="D33" s="75"/>
      <c r="E33" s="75" ph="1"/>
      <c r="F33" s="75" ph="1"/>
      <c r="G33" s="75" ph="1"/>
      <c r="H33" s="75" ph="1"/>
      <c r="I33" s="75" ph="1"/>
      <c r="J33" s="75" ph="1"/>
      <c r="K33" s="75" ph="1"/>
      <c r="L33" s="30" t="str">
        <f t="shared" si="1"/>
        <v/>
      </c>
      <c r="M33" s="75"/>
      <c r="N33" s="75"/>
      <c r="O33" s="75"/>
      <c r="P33" s="75"/>
      <c r="Q33" s="111"/>
      <c r="R33" s="111"/>
      <c r="S33" s="111"/>
      <c r="T33" s="115"/>
      <c r="U33" s="115"/>
      <c r="V33" s="115"/>
      <c r="W33" s="33"/>
      <c r="X33" s="33"/>
    </row>
    <row r="34" spans="1:24" ht="19">
      <c r="A34" s="55">
        <v>53</v>
      </c>
      <c r="B34" s="55"/>
      <c r="C34" s="75"/>
      <c r="D34" s="75"/>
      <c r="E34" s="75" ph="1"/>
      <c r="F34" s="75" ph="1"/>
      <c r="G34" s="75" ph="1"/>
      <c r="H34" s="75" ph="1"/>
      <c r="I34" s="75" ph="1"/>
      <c r="J34" s="75" ph="1"/>
      <c r="K34" s="75" ph="1"/>
      <c r="L34" s="30" t="str">
        <f t="shared" si="1"/>
        <v/>
      </c>
      <c r="M34" s="75"/>
      <c r="N34" s="75"/>
      <c r="O34" s="75"/>
      <c r="P34" s="75"/>
      <c r="Q34" s="111"/>
      <c r="R34" s="111"/>
      <c r="S34" s="111"/>
      <c r="T34" s="115"/>
      <c r="U34" s="115"/>
      <c r="V34" s="115"/>
      <c r="W34" s="33"/>
      <c r="X34" s="33"/>
    </row>
    <row r="35" spans="1:24" ht="19">
      <c r="A35" s="55">
        <v>54</v>
      </c>
      <c r="B35" s="55"/>
      <c r="C35" s="75"/>
      <c r="D35" s="75"/>
      <c r="E35" s="75" ph="1"/>
      <c r="F35" s="75" ph="1"/>
      <c r="G35" s="75" ph="1"/>
      <c r="H35" s="75" ph="1"/>
      <c r="I35" s="75" ph="1"/>
      <c r="J35" s="75" ph="1"/>
      <c r="K35" s="75" ph="1"/>
      <c r="L35" s="30" t="str">
        <f t="shared" si="1"/>
        <v/>
      </c>
      <c r="M35" s="75"/>
      <c r="N35" s="75"/>
      <c r="O35" s="75"/>
      <c r="P35" s="75"/>
      <c r="Q35" s="111"/>
      <c r="R35" s="111"/>
      <c r="S35" s="111"/>
      <c r="T35" s="115"/>
      <c r="U35" s="115"/>
      <c r="V35" s="115"/>
      <c r="W35" s="33"/>
      <c r="X35" s="33"/>
    </row>
    <row r="36" spans="1:24" ht="19">
      <c r="A36" s="55">
        <v>55</v>
      </c>
      <c r="B36" s="55"/>
      <c r="C36" s="75"/>
      <c r="D36" s="75"/>
      <c r="E36" s="75" ph="1"/>
      <c r="F36" s="75" ph="1"/>
      <c r="G36" s="75" ph="1"/>
      <c r="H36" s="75" ph="1"/>
      <c r="I36" s="75" ph="1"/>
      <c r="J36" s="75" ph="1"/>
      <c r="K36" s="75" ph="1"/>
      <c r="L36" s="30" t="str">
        <f t="shared" si="1"/>
        <v/>
      </c>
      <c r="M36" s="75"/>
      <c r="N36" s="75"/>
      <c r="O36" s="75"/>
      <c r="P36" s="75"/>
      <c r="Q36" s="111"/>
      <c r="R36" s="111"/>
      <c r="S36" s="111"/>
      <c r="T36" s="115"/>
      <c r="U36" s="115"/>
      <c r="V36" s="115"/>
      <c r="W36" s="33"/>
      <c r="X36" s="33"/>
    </row>
    <row r="37" spans="1:24" ht="19">
      <c r="A37" s="55">
        <v>56</v>
      </c>
      <c r="B37" s="55"/>
      <c r="C37" s="75"/>
      <c r="D37" s="75"/>
      <c r="E37" s="75" ph="1"/>
      <c r="F37" s="75" ph="1"/>
      <c r="G37" s="75" ph="1"/>
      <c r="H37" s="75" ph="1"/>
      <c r="I37" s="75" ph="1"/>
      <c r="J37" s="75" ph="1"/>
      <c r="K37" s="75" ph="1"/>
      <c r="L37" s="30" t="str">
        <f t="shared" si="1"/>
        <v/>
      </c>
      <c r="M37" s="75"/>
      <c r="N37" s="75"/>
      <c r="O37" s="75"/>
      <c r="P37" s="75"/>
      <c r="Q37" s="111"/>
      <c r="R37" s="111"/>
      <c r="S37" s="111"/>
      <c r="T37" s="115"/>
      <c r="U37" s="115"/>
      <c r="V37" s="115"/>
      <c r="W37" s="33"/>
      <c r="X37" s="33"/>
    </row>
    <row r="38" spans="1:24" ht="19">
      <c r="A38" s="55">
        <v>57</v>
      </c>
      <c r="B38" s="55"/>
      <c r="C38" s="75"/>
      <c r="D38" s="75"/>
      <c r="E38" s="75" ph="1"/>
      <c r="F38" s="75" ph="1"/>
      <c r="G38" s="75" ph="1"/>
      <c r="H38" s="75" ph="1"/>
      <c r="I38" s="75" ph="1"/>
      <c r="J38" s="75" ph="1"/>
      <c r="K38" s="75" ph="1"/>
      <c r="L38" s="30" t="str">
        <f t="shared" si="1"/>
        <v/>
      </c>
      <c r="M38" s="75"/>
      <c r="N38" s="75"/>
      <c r="O38" s="75"/>
      <c r="P38" s="75"/>
      <c r="Q38" s="111"/>
      <c r="R38" s="111"/>
      <c r="S38" s="111"/>
      <c r="T38" s="115"/>
      <c r="U38" s="115"/>
      <c r="V38" s="115"/>
      <c r="W38" s="33"/>
      <c r="X38" s="33"/>
    </row>
    <row r="39" spans="1:24" ht="19">
      <c r="A39" s="55">
        <v>58</v>
      </c>
      <c r="B39" s="55"/>
      <c r="C39" s="75"/>
      <c r="D39" s="75"/>
      <c r="E39" s="75" ph="1"/>
      <c r="F39" s="75" ph="1"/>
      <c r="G39" s="75" ph="1"/>
      <c r="H39" s="75" ph="1"/>
      <c r="I39" s="75" ph="1"/>
      <c r="J39" s="75" ph="1"/>
      <c r="K39" s="75" ph="1"/>
      <c r="L39" s="30" t="str">
        <f t="shared" si="1"/>
        <v/>
      </c>
      <c r="M39" s="75"/>
      <c r="N39" s="75"/>
      <c r="O39" s="75"/>
      <c r="P39" s="75"/>
      <c r="Q39" s="111"/>
      <c r="R39" s="111"/>
      <c r="S39" s="111"/>
      <c r="T39" s="115"/>
      <c r="U39" s="115"/>
      <c r="V39" s="115"/>
      <c r="W39" s="33"/>
      <c r="X39" s="33"/>
    </row>
    <row r="40" spans="1:24" ht="19">
      <c r="A40" s="55">
        <v>59</v>
      </c>
      <c r="B40" s="55"/>
      <c r="C40" s="75"/>
      <c r="D40" s="75"/>
      <c r="E40" s="75" ph="1"/>
      <c r="F40" s="75" ph="1"/>
      <c r="G40" s="75" ph="1"/>
      <c r="H40" s="75" ph="1"/>
      <c r="I40" s="75" ph="1"/>
      <c r="J40" s="75" ph="1"/>
      <c r="K40" s="75" ph="1"/>
      <c r="L40" s="30" t="str">
        <f t="shared" si="1"/>
        <v/>
      </c>
      <c r="M40" s="75"/>
      <c r="N40" s="75"/>
      <c r="O40" s="75"/>
      <c r="P40" s="75"/>
      <c r="Q40" s="111"/>
      <c r="R40" s="111"/>
      <c r="S40" s="111"/>
      <c r="T40" s="115"/>
      <c r="U40" s="115"/>
      <c r="V40" s="115"/>
      <c r="W40" s="33"/>
      <c r="X40" s="33"/>
    </row>
    <row r="41" spans="1:24" ht="19">
      <c r="A41" s="55">
        <v>60</v>
      </c>
      <c r="B41" s="55"/>
      <c r="C41" s="75"/>
      <c r="D41" s="75"/>
      <c r="E41" s="75" ph="1"/>
      <c r="F41" s="75" ph="1"/>
      <c r="G41" s="75" ph="1"/>
      <c r="H41" s="75" ph="1"/>
      <c r="I41" s="75" ph="1"/>
      <c r="J41" s="75" ph="1"/>
      <c r="K41" s="75" ph="1"/>
      <c r="L41" s="30" t="str">
        <f t="shared" ref="L41" si="2">PHONETIC(E41)</f>
        <v/>
      </c>
      <c r="M41" s="75"/>
      <c r="N41" s="75"/>
      <c r="O41" s="75"/>
      <c r="P41" s="75"/>
      <c r="Q41" s="111"/>
      <c r="R41" s="111"/>
      <c r="S41" s="111"/>
      <c r="T41" s="115"/>
      <c r="U41" s="115"/>
      <c r="V41" s="115"/>
      <c r="W41" s="33"/>
      <c r="X41" s="33"/>
    </row>
  </sheetData>
  <mergeCells count="287">
    <mergeCell ref="T1:V1"/>
    <mergeCell ref="A2:B2"/>
    <mergeCell ref="C2:D2"/>
    <mergeCell ref="E2:K2"/>
    <mergeCell ref="M2:N2"/>
    <mergeCell ref="O2:P2"/>
    <mergeCell ref="Q2:S2"/>
    <mergeCell ref="T2:V2"/>
    <mergeCell ref="A1:B1"/>
    <mergeCell ref="C1:D1"/>
    <mergeCell ref="E1:K1"/>
    <mergeCell ref="M1:N1"/>
    <mergeCell ref="O1:P1"/>
    <mergeCell ref="Q1:S1"/>
    <mergeCell ref="T3:V3"/>
    <mergeCell ref="A4:B4"/>
    <mergeCell ref="C4:D4"/>
    <mergeCell ref="E4:K4"/>
    <mergeCell ref="M4:N4"/>
    <mergeCell ref="O4:P4"/>
    <mergeCell ref="Q4:S4"/>
    <mergeCell ref="T4:V4"/>
    <mergeCell ref="A3:B3"/>
    <mergeCell ref="C3:D3"/>
    <mergeCell ref="E3:K3"/>
    <mergeCell ref="M3:N3"/>
    <mergeCell ref="O3:P3"/>
    <mergeCell ref="Q3:S3"/>
    <mergeCell ref="T5:V5"/>
    <mergeCell ref="A6:B6"/>
    <mergeCell ref="C6:D6"/>
    <mergeCell ref="E6:K6"/>
    <mergeCell ref="M6:N6"/>
    <mergeCell ref="O6:P6"/>
    <mergeCell ref="Q6:S6"/>
    <mergeCell ref="T6:V6"/>
    <mergeCell ref="A5:B5"/>
    <mergeCell ref="C5:D5"/>
    <mergeCell ref="E5:K5"/>
    <mergeCell ref="M5:N5"/>
    <mergeCell ref="O5:P5"/>
    <mergeCell ref="Q5:S5"/>
    <mergeCell ref="T7:V7"/>
    <mergeCell ref="A8:B8"/>
    <mergeCell ref="C8:D8"/>
    <mergeCell ref="E8:K8"/>
    <mergeCell ref="M8:N8"/>
    <mergeCell ref="O8:P8"/>
    <mergeCell ref="Q8:S8"/>
    <mergeCell ref="T8:V8"/>
    <mergeCell ref="A7:B7"/>
    <mergeCell ref="C7:D7"/>
    <mergeCell ref="E7:K7"/>
    <mergeCell ref="M7:N7"/>
    <mergeCell ref="O7:P7"/>
    <mergeCell ref="Q7:S7"/>
    <mergeCell ref="T9:V9"/>
    <mergeCell ref="A10:B10"/>
    <mergeCell ref="C10:D10"/>
    <mergeCell ref="E10:K10"/>
    <mergeCell ref="M10:N10"/>
    <mergeCell ref="O10:P10"/>
    <mergeCell ref="Q10:S10"/>
    <mergeCell ref="T10:V10"/>
    <mergeCell ref="A9:B9"/>
    <mergeCell ref="C9:D9"/>
    <mergeCell ref="E9:K9"/>
    <mergeCell ref="M9:N9"/>
    <mergeCell ref="O9:P9"/>
    <mergeCell ref="Q9:S9"/>
    <mergeCell ref="T11:V11"/>
    <mergeCell ref="A12:B12"/>
    <mergeCell ref="C12:D12"/>
    <mergeCell ref="E12:K12"/>
    <mergeCell ref="M12:N12"/>
    <mergeCell ref="O12:P12"/>
    <mergeCell ref="Q12:S12"/>
    <mergeCell ref="T12:V12"/>
    <mergeCell ref="A11:B11"/>
    <mergeCell ref="C11:D11"/>
    <mergeCell ref="E11:K11"/>
    <mergeCell ref="M11:N11"/>
    <mergeCell ref="O11:P11"/>
    <mergeCell ref="Q11:S11"/>
    <mergeCell ref="T13:V13"/>
    <mergeCell ref="A14:B14"/>
    <mergeCell ref="C14:D14"/>
    <mergeCell ref="E14:K14"/>
    <mergeCell ref="M14:N14"/>
    <mergeCell ref="O14:P14"/>
    <mergeCell ref="Q14:S14"/>
    <mergeCell ref="T14:V14"/>
    <mergeCell ref="A13:B13"/>
    <mergeCell ref="C13:D13"/>
    <mergeCell ref="E13:K13"/>
    <mergeCell ref="M13:N13"/>
    <mergeCell ref="O13:P13"/>
    <mergeCell ref="Q13:S13"/>
    <mergeCell ref="T15:V15"/>
    <mergeCell ref="A16:B16"/>
    <mergeCell ref="C16:D16"/>
    <mergeCell ref="E16:K16"/>
    <mergeCell ref="M16:N16"/>
    <mergeCell ref="O16:P16"/>
    <mergeCell ref="Q16:S16"/>
    <mergeCell ref="T16:V16"/>
    <mergeCell ref="A15:B15"/>
    <mergeCell ref="C15:D15"/>
    <mergeCell ref="E15:K15"/>
    <mergeCell ref="M15:N15"/>
    <mergeCell ref="O15:P15"/>
    <mergeCell ref="Q15:S15"/>
    <mergeCell ref="T17:V17"/>
    <mergeCell ref="A18:B18"/>
    <mergeCell ref="C18:D18"/>
    <mergeCell ref="E18:K18"/>
    <mergeCell ref="M18:N18"/>
    <mergeCell ref="O18:P18"/>
    <mergeCell ref="Q18:S18"/>
    <mergeCell ref="T18:V18"/>
    <mergeCell ref="A17:B17"/>
    <mergeCell ref="C17:D17"/>
    <mergeCell ref="E17:K17"/>
    <mergeCell ref="M17:N17"/>
    <mergeCell ref="O17:P17"/>
    <mergeCell ref="Q17:S17"/>
    <mergeCell ref="T19:V19"/>
    <mergeCell ref="A20:B20"/>
    <mergeCell ref="C20:D20"/>
    <mergeCell ref="E20:K20"/>
    <mergeCell ref="M20:N20"/>
    <mergeCell ref="O20:P20"/>
    <mergeCell ref="Q20:S20"/>
    <mergeCell ref="T20:V20"/>
    <mergeCell ref="A19:B19"/>
    <mergeCell ref="C19:D19"/>
    <mergeCell ref="E19:K19"/>
    <mergeCell ref="M19:N19"/>
    <mergeCell ref="O19:P19"/>
    <mergeCell ref="Q19:S19"/>
    <mergeCell ref="T21:V21"/>
    <mergeCell ref="A22:B22"/>
    <mergeCell ref="C22:D22"/>
    <mergeCell ref="E22:K22"/>
    <mergeCell ref="M22:N22"/>
    <mergeCell ref="O22:P22"/>
    <mergeCell ref="Q22:S22"/>
    <mergeCell ref="T22:V22"/>
    <mergeCell ref="A21:B21"/>
    <mergeCell ref="C21:D21"/>
    <mergeCell ref="E21:K21"/>
    <mergeCell ref="M21:N21"/>
    <mergeCell ref="O21:P21"/>
    <mergeCell ref="Q21:S21"/>
    <mergeCell ref="T23:V23"/>
    <mergeCell ref="A24:B24"/>
    <mergeCell ref="C24:D24"/>
    <mergeCell ref="E24:K24"/>
    <mergeCell ref="M24:N24"/>
    <mergeCell ref="O24:P24"/>
    <mergeCell ref="Q24:S24"/>
    <mergeCell ref="T24:V24"/>
    <mergeCell ref="A23:B23"/>
    <mergeCell ref="C23:D23"/>
    <mergeCell ref="E23:K23"/>
    <mergeCell ref="M23:N23"/>
    <mergeCell ref="O23:P23"/>
    <mergeCell ref="Q23:S23"/>
    <mergeCell ref="T25:V25"/>
    <mergeCell ref="A26:B26"/>
    <mergeCell ref="C26:D26"/>
    <mergeCell ref="E26:K26"/>
    <mergeCell ref="M26:N26"/>
    <mergeCell ref="O26:P26"/>
    <mergeCell ref="Q26:S26"/>
    <mergeCell ref="T26:V26"/>
    <mergeCell ref="A25:B25"/>
    <mergeCell ref="C25:D25"/>
    <mergeCell ref="E25:K25"/>
    <mergeCell ref="M25:N25"/>
    <mergeCell ref="O25:P25"/>
    <mergeCell ref="Q25:S25"/>
    <mergeCell ref="T27:V27"/>
    <mergeCell ref="A28:B28"/>
    <mergeCell ref="C28:D28"/>
    <mergeCell ref="E28:K28"/>
    <mergeCell ref="M28:N28"/>
    <mergeCell ref="O28:P28"/>
    <mergeCell ref="Q28:S28"/>
    <mergeCell ref="T28:V28"/>
    <mergeCell ref="A27:B27"/>
    <mergeCell ref="C27:D27"/>
    <mergeCell ref="E27:K27"/>
    <mergeCell ref="M27:N27"/>
    <mergeCell ref="O27:P27"/>
    <mergeCell ref="Q27:S27"/>
    <mergeCell ref="T29:V29"/>
    <mergeCell ref="A30:B30"/>
    <mergeCell ref="C30:D30"/>
    <mergeCell ref="E30:K30"/>
    <mergeCell ref="M30:N30"/>
    <mergeCell ref="O30:P30"/>
    <mergeCell ref="Q30:S30"/>
    <mergeCell ref="T30:V30"/>
    <mergeCell ref="A29:B29"/>
    <mergeCell ref="C29:D29"/>
    <mergeCell ref="E29:K29"/>
    <mergeCell ref="M29:N29"/>
    <mergeCell ref="O29:P29"/>
    <mergeCell ref="Q29:S29"/>
    <mergeCell ref="T31:V31"/>
    <mergeCell ref="A32:B32"/>
    <mergeCell ref="C32:D32"/>
    <mergeCell ref="E32:K32"/>
    <mergeCell ref="M32:N32"/>
    <mergeCell ref="O32:P32"/>
    <mergeCell ref="Q32:S32"/>
    <mergeCell ref="T32:V32"/>
    <mergeCell ref="A31:B31"/>
    <mergeCell ref="C31:D31"/>
    <mergeCell ref="E31:K31"/>
    <mergeCell ref="M31:N31"/>
    <mergeCell ref="O31:P31"/>
    <mergeCell ref="Q31:S31"/>
    <mergeCell ref="T33:V33"/>
    <mergeCell ref="A34:B34"/>
    <mergeCell ref="C34:D34"/>
    <mergeCell ref="E34:K34"/>
    <mergeCell ref="M34:N34"/>
    <mergeCell ref="O34:P34"/>
    <mergeCell ref="Q34:S34"/>
    <mergeCell ref="T34:V34"/>
    <mergeCell ref="A33:B33"/>
    <mergeCell ref="C33:D33"/>
    <mergeCell ref="E33:K33"/>
    <mergeCell ref="M33:N33"/>
    <mergeCell ref="O33:P33"/>
    <mergeCell ref="Q33:S33"/>
    <mergeCell ref="T35:V35"/>
    <mergeCell ref="A36:B36"/>
    <mergeCell ref="C36:D36"/>
    <mergeCell ref="E36:K36"/>
    <mergeCell ref="M36:N36"/>
    <mergeCell ref="O36:P36"/>
    <mergeCell ref="Q36:S36"/>
    <mergeCell ref="T36:V36"/>
    <mergeCell ref="A35:B35"/>
    <mergeCell ref="C35:D35"/>
    <mergeCell ref="E35:K35"/>
    <mergeCell ref="M35:N35"/>
    <mergeCell ref="O35:P35"/>
    <mergeCell ref="Q35:S35"/>
    <mergeCell ref="T37:V37"/>
    <mergeCell ref="A38:B38"/>
    <mergeCell ref="C38:D38"/>
    <mergeCell ref="E38:K38"/>
    <mergeCell ref="M38:N38"/>
    <mergeCell ref="O38:P38"/>
    <mergeCell ref="Q38:S38"/>
    <mergeCell ref="T38:V38"/>
    <mergeCell ref="A37:B37"/>
    <mergeCell ref="C37:D37"/>
    <mergeCell ref="E37:K37"/>
    <mergeCell ref="M37:N37"/>
    <mergeCell ref="O37:P37"/>
    <mergeCell ref="Q37:S37"/>
    <mergeCell ref="T41:V41"/>
    <mergeCell ref="A41:B41"/>
    <mergeCell ref="C41:D41"/>
    <mergeCell ref="E41:K41"/>
    <mergeCell ref="M41:N41"/>
    <mergeCell ref="O41:P41"/>
    <mergeCell ref="Q41:S41"/>
    <mergeCell ref="T39:V39"/>
    <mergeCell ref="A40:B40"/>
    <mergeCell ref="C40:D40"/>
    <mergeCell ref="E40:K40"/>
    <mergeCell ref="M40:N40"/>
    <mergeCell ref="O40:P40"/>
    <mergeCell ref="Q40:S40"/>
    <mergeCell ref="T40:V40"/>
    <mergeCell ref="A39:B39"/>
    <mergeCell ref="C39:D39"/>
    <mergeCell ref="E39:K39"/>
    <mergeCell ref="M39:N39"/>
    <mergeCell ref="O39:P39"/>
    <mergeCell ref="Q39:S39"/>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AR66"/>
  <sheetViews>
    <sheetView showZeros="0" topLeftCell="A37" zoomScale="130" zoomScaleNormal="130" workbookViewId="0">
      <selection activeCell="D3" sqref="D3:F5"/>
    </sheetView>
  </sheetViews>
  <sheetFormatPr defaultColWidth="9" defaultRowHeight="12.65" customHeight="1"/>
  <cols>
    <col min="1" max="53" width="2" style="1" customWidth="1"/>
    <col min="54" max="16384" width="9" style="1"/>
  </cols>
  <sheetData>
    <row r="1" spans="4:44" ht="12.65" customHeight="1">
      <c r="D1" s="1" t="s">
        <v>74</v>
      </c>
    </row>
    <row r="2" spans="4:44" ht="12.65" customHeight="1">
      <c r="D2" s="1" t="s">
        <v>75</v>
      </c>
    </row>
    <row r="3" spans="4:44" ht="12" customHeight="1">
      <c r="D3" s="122">
        <f>申込書!A4</f>
        <v>0</v>
      </c>
      <c r="E3" s="122"/>
      <c r="F3" s="122"/>
      <c r="G3" s="127">
        <f>申込書!C4</f>
        <v>0</v>
      </c>
      <c r="H3" s="127"/>
      <c r="I3" s="127"/>
      <c r="J3" s="127"/>
      <c r="K3" s="127"/>
      <c r="L3" s="127"/>
      <c r="M3" s="127"/>
      <c r="N3" s="127"/>
      <c r="O3" s="127"/>
      <c r="P3" s="127"/>
      <c r="Q3" s="127"/>
      <c r="R3" s="127" t="str">
        <f>申込書!O4</f>
        <v>高等学校</v>
      </c>
      <c r="S3" s="127"/>
      <c r="T3" s="127"/>
      <c r="U3" s="127"/>
      <c r="V3" s="127"/>
      <c r="W3" s="127"/>
      <c r="X3" s="127"/>
      <c r="Y3" s="127"/>
      <c r="AA3" s="126"/>
      <c r="AB3" s="126"/>
      <c r="AC3" s="126"/>
      <c r="AD3" s="126"/>
      <c r="AE3" s="126"/>
      <c r="AF3" s="126"/>
      <c r="AG3" s="126"/>
      <c r="AH3" s="126"/>
      <c r="AI3" s="126"/>
      <c r="AJ3" s="126"/>
      <c r="AK3" s="126"/>
      <c r="AL3" s="126"/>
      <c r="AM3" s="126"/>
      <c r="AN3" s="126"/>
      <c r="AO3" s="126"/>
      <c r="AP3" s="126"/>
      <c r="AQ3" s="126"/>
      <c r="AR3" s="126"/>
    </row>
    <row r="4" spans="4:44" ht="12" customHeight="1">
      <c r="D4" s="122"/>
      <c r="E4" s="122"/>
      <c r="F4" s="122"/>
      <c r="G4" s="127"/>
      <c r="H4" s="127"/>
      <c r="I4" s="127"/>
      <c r="J4" s="127"/>
      <c r="K4" s="127"/>
      <c r="L4" s="127"/>
      <c r="M4" s="127"/>
      <c r="N4" s="127"/>
      <c r="O4" s="127"/>
      <c r="P4" s="127"/>
      <c r="Q4" s="127"/>
      <c r="R4" s="127"/>
      <c r="S4" s="127"/>
      <c r="T4" s="127"/>
      <c r="U4" s="127"/>
      <c r="V4" s="127"/>
      <c r="W4" s="127"/>
      <c r="X4" s="127"/>
      <c r="Y4" s="127"/>
      <c r="AA4" s="126"/>
      <c r="AB4" s="126"/>
      <c r="AC4" s="126"/>
      <c r="AD4" s="126"/>
      <c r="AE4" s="126"/>
      <c r="AF4" s="126"/>
      <c r="AG4" s="126"/>
      <c r="AH4" s="126"/>
      <c r="AI4" s="126"/>
      <c r="AJ4" s="126"/>
      <c r="AK4" s="126"/>
      <c r="AL4" s="126"/>
      <c r="AM4" s="126"/>
      <c r="AN4" s="126"/>
      <c r="AO4" s="126"/>
      <c r="AP4" s="126"/>
      <c r="AQ4" s="126"/>
      <c r="AR4" s="126"/>
    </row>
    <row r="5" spans="4:44" ht="12" customHeight="1">
      <c r="D5" s="122"/>
      <c r="E5" s="122"/>
      <c r="F5" s="122"/>
      <c r="G5" s="127"/>
      <c r="H5" s="127"/>
      <c r="I5" s="127"/>
      <c r="J5" s="127"/>
      <c r="K5" s="127"/>
      <c r="L5" s="127"/>
      <c r="M5" s="127"/>
      <c r="N5" s="127"/>
      <c r="O5" s="127"/>
      <c r="P5" s="127"/>
      <c r="Q5" s="127"/>
      <c r="R5" s="127"/>
      <c r="S5" s="127"/>
      <c r="T5" s="127"/>
      <c r="U5" s="127"/>
      <c r="V5" s="127"/>
      <c r="W5" s="127"/>
      <c r="X5" s="127"/>
      <c r="Y5" s="127"/>
      <c r="AA5" s="126"/>
      <c r="AB5" s="126"/>
      <c r="AC5" s="126"/>
      <c r="AD5" s="126"/>
      <c r="AE5" s="126"/>
      <c r="AF5" s="126"/>
      <c r="AG5" s="126"/>
      <c r="AH5" s="126"/>
      <c r="AI5" s="126"/>
      <c r="AJ5" s="126"/>
      <c r="AK5" s="126"/>
      <c r="AL5" s="126"/>
      <c r="AM5" s="126"/>
      <c r="AN5" s="126"/>
      <c r="AO5" s="126"/>
      <c r="AP5" s="126"/>
      <c r="AQ5" s="126"/>
      <c r="AR5" s="126"/>
    </row>
    <row r="6" spans="4:44" ht="12" customHeight="1">
      <c r="D6" s="6"/>
      <c r="E6" s="6"/>
      <c r="F6" s="6"/>
      <c r="G6" s="24"/>
      <c r="H6" s="24"/>
      <c r="I6" s="24"/>
      <c r="J6" s="24"/>
      <c r="K6" s="24"/>
      <c r="L6" s="24"/>
      <c r="M6" s="24"/>
      <c r="N6" s="24"/>
      <c r="O6" s="24"/>
      <c r="P6" s="24"/>
      <c r="Q6" s="24"/>
      <c r="R6" s="24"/>
      <c r="S6" s="24"/>
      <c r="T6" s="24"/>
      <c r="U6" s="24"/>
      <c r="V6" s="24"/>
      <c r="W6" s="24"/>
      <c r="X6" s="24"/>
      <c r="Y6" s="24"/>
      <c r="AA6" s="126"/>
      <c r="AB6" s="126"/>
      <c r="AC6" s="126"/>
      <c r="AD6" s="126"/>
      <c r="AE6" s="126"/>
      <c r="AF6" s="126"/>
      <c r="AG6" s="126"/>
      <c r="AH6" s="126"/>
      <c r="AI6" s="126"/>
      <c r="AJ6" s="126"/>
      <c r="AK6" s="126"/>
      <c r="AL6" s="126"/>
      <c r="AM6" s="126"/>
      <c r="AN6" s="126"/>
      <c r="AO6" s="126"/>
      <c r="AP6" s="126"/>
      <c r="AQ6" s="126"/>
      <c r="AR6" s="126"/>
    </row>
    <row r="7" spans="4:44" ht="12" customHeight="1">
      <c r="D7" s="123" t="s">
        <v>5</v>
      </c>
      <c r="E7" s="123"/>
      <c r="F7" s="123"/>
      <c r="G7" s="117">
        <f>申込書!D6</f>
        <v>0</v>
      </c>
      <c r="H7" s="117"/>
      <c r="I7" s="117"/>
      <c r="J7" s="117"/>
      <c r="K7" s="117"/>
      <c r="L7" s="117"/>
      <c r="M7" s="117"/>
      <c r="N7" s="117"/>
      <c r="O7" s="123" t="s">
        <v>6</v>
      </c>
      <c r="P7" s="123"/>
      <c r="Q7" s="123"/>
      <c r="R7" s="117">
        <f>申込書!O6</f>
        <v>0</v>
      </c>
      <c r="S7" s="117"/>
      <c r="T7" s="117"/>
      <c r="U7" s="117"/>
      <c r="V7" s="117"/>
      <c r="W7" s="117"/>
      <c r="X7" s="117"/>
      <c r="Y7" s="117"/>
      <c r="AA7" s="126"/>
      <c r="AB7" s="126"/>
      <c r="AC7" s="126"/>
      <c r="AD7" s="126"/>
      <c r="AE7" s="126"/>
      <c r="AF7" s="126"/>
      <c r="AG7" s="126"/>
      <c r="AH7" s="126"/>
      <c r="AI7" s="126"/>
      <c r="AJ7" s="126"/>
      <c r="AK7" s="126"/>
      <c r="AL7" s="126"/>
      <c r="AM7" s="126"/>
      <c r="AN7" s="126"/>
      <c r="AO7" s="126"/>
      <c r="AP7" s="126"/>
      <c r="AQ7" s="126"/>
      <c r="AR7" s="126"/>
    </row>
    <row r="8" spans="4:44" ht="12" customHeight="1">
      <c r="D8" s="123"/>
      <c r="E8" s="123"/>
      <c r="F8" s="123"/>
      <c r="G8" s="117"/>
      <c r="H8" s="117"/>
      <c r="I8" s="117"/>
      <c r="J8" s="117"/>
      <c r="K8" s="117"/>
      <c r="L8" s="117"/>
      <c r="M8" s="117"/>
      <c r="N8" s="117"/>
      <c r="O8" s="123"/>
      <c r="P8" s="123"/>
      <c r="Q8" s="123"/>
      <c r="R8" s="117"/>
      <c r="S8" s="117"/>
      <c r="T8" s="117"/>
      <c r="U8" s="117"/>
      <c r="V8" s="117"/>
      <c r="W8" s="117"/>
      <c r="X8" s="117"/>
      <c r="Y8" s="117"/>
      <c r="AA8" s="126"/>
      <c r="AB8" s="126"/>
      <c r="AC8" s="126"/>
      <c r="AD8" s="126"/>
      <c r="AE8" s="126"/>
      <c r="AF8" s="126"/>
      <c r="AG8" s="126"/>
      <c r="AH8" s="126"/>
      <c r="AI8" s="126"/>
      <c r="AJ8" s="126"/>
      <c r="AK8" s="126"/>
      <c r="AL8" s="126"/>
      <c r="AM8" s="126"/>
      <c r="AN8" s="126"/>
      <c r="AO8" s="126"/>
      <c r="AP8" s="126"/>
      <c r="AQ8" s="126"/>
      <c r="AR8" s="126"/>
    </row>
    <row r="9" spans="4:44" ht="12" customHeight="1">
      <c r="D9" s="123" t="s">
        <v>7</v>
      </c>
      <c r="E9" s="123"/>
      <c r="F9" s="123"/>
      <c r="G9" s="117">
        <f>申込書!D7</f>
        <v>0</v>
      </c>
      <c r="H9" s="117"/>
      <c r="I9" s="117"/>
      <c r="J9" s="117"/>
      <c r="K9" s="117"/>
      <c r="L9" s="117"/>
      <c r="M9" s="117"/>
      <c r="N9" s="117"/>
      <c r="O9" s="123" t="s">
        <v>8</v>
      </c>
      <c r="P9" s="123"/>
      <c r="Q9" s="123"/>
      <c r="R9" s="117">
        <f>申込書!O7</f>
        <v>0</v>
      </c>
      <c r="S9" s="117"/>
      <c r="T9" s="117"/>
      <c r="U9" s="117"/>
      <c r="V9" s="117"/>
      <c r="W9" s="117"/>
      <c r="X9" s="117"/>
      <c r="Y9" s="117"/>
      <c r="AA9" s="126"/>
      <c r="AB9" s="126"/>
      <c r="AC9" s="126"/>
      <c r="AD9" s="126"/>
      <c r="AE9" s="126"/>
      <c r="AF9" s="126"/>
      <c r="AG9" s="126"/>
      <c r="AH9" s="126"/>
      <c r="AI9" s="126"/>
      <c r="AJ9" s="126"/>
      <c r="AK9" s="126"/>
      <c r="AL9" s="126"/>
      <c r="AM9" s="126"/>
      <c r="AN9" s="126"/>
      <c r="AO9" s="126"/>
      <c r="AP9" s="126"/>
      <c r="AQ9" s="126"/>
      <c r="AR9" s="126"/>
    </row>
    <row r="10" spans="4:44" ht="12" customHeight="1">
      <c r="D10" s="124"/>
      <c r="E10" s="124"/>
      <c r="F10" s="124"/>
      <c r="G10" s="125"/>
      <c r="H10" s="125"/>
      <c r="I10" s="125"/>
      <c r="J10" s="125"/>
      <c r="K10" s="125"/>
      <c r="L10" s="125"/>
      <c r="M10" s="125"/>
      <c r="N10" s="125"/>
      <c r="O10" s="124"/>
      <c r="P10" s="124"/>
      <c r="Q10" s="124"/>
      <c r="R10" s="125"/>
      <c r="S10" s="125"/>
      <c r="T10" s="125"/>
      <c r="U10" s="125"/>
      <c r="V10" s="125"/>
      <c r="W10" s="125"/>
      <c r="X10" s="125"/>
      <c r="Y10" s="125"/>
      <c r="AA10" s="126"/>
      <c r="AB10" s="126"/>
      <c r="AC10" s="126"/>
      <c r="AD10" s="126"/>
      <c r="AE10" s="126"/>
      <c r="AF10" s="126"/>
      <c r="AG10" s="126"/>
      <c r="AH10" s="126"/>
      <c r="AI10" s="126"/>
      <c r="AJ10" s="126"/>
      <c r="AK10" s="126"/>
      <c r="AL10" s="126"/>
      <c r="AM10" s="126"/>
      <c r="AN10" s="126"/>
      <c r="AO10" s="126"/>
      <c r="AP10" s="126"/>
      <c r="AQ10" s="126"/>
      <c r="AR10" s="126"/>
    </row>
    <row r="11" spans="4:44" ht="12" customHeight="1">
      <c r="D11" s="26"/>
      <c r="E11" s="26"/>
      <c r="F11" s="26"/>
      <c r="G11" s="7"/>
      <c r="H11" s="7"/>
      <c r="I11" s="7"/>
      <c r="J11" s="7"/>
      <c r="K11" s="7"/>
      <c r="L11" s="7"/>
      <c r="M11" s="7"/>
      <c r="N11" s="7"/>
      <c r="O11" s="26"/>
      <c r="P11" s="26"/>
      <c r="Q11" s="26"/>
      <c r="R11" s="7"/>
      <c r="S11" s="7"/>
      <c r="T11" s="7"/>
      <c r="U11" s="7"/>
      <c r="V11" s="7"/>
      <c r="W11" s="7"/>
      <c r="X11" s="7"/>
      <c r="Y11" s="7"/>
      <c r="AA11" s="126"/>
      <c r="AB11" s="126"/>
      <c r="AC11" s="126"/>
      <c r="AD11" s="126"/>
      <c r="AE11" s="126"/>
      <c r="AF11" s="126"/>
      <c r="AG11" s="126"/>
      <c r="AH11" s="126"/>
      <c r="AI11" s="126"/>
      <c r="AJ11" s="126"/>
      <c r="AK11" s="126"/>
      <c r="AL11" s="126"/>
      <c r="AM11" s="126"/>
      <c r="AN11" s="126"/>
      <c r="AO11" s="126"/>
      <c r="AP11" s="126"/>
      <c r="AQ11" s="126"/>
      <c r="AR11" s="126"/>
    </row>
    <row r="12" spans="4:44" ht="12" customHeight="1">
      <c r="D12" s="129" t="s">
        <v>18</v>
      </c>
      <c r="E12" s="129"/>
      <c r="F12" s="129"/>
      <c r="G12" s="129"/>
      <c r="H12" s="129" t="s">
        <v>17</v>
      </c>
      <c r="I12" s="129"/>
      <c r="J12" s="129"/>
      <c r="K12" s="129"/>
      <c r="L12" s="129"/>
      <c r="M12" s="129"/>
      <c r="N12" s="129"/>
      <c r="O12" s="129"/>
      <c r="P12" s="129"/>
      <c r="Q12" s="129" t="s">
        <v>16</v>
      </c>
      <c r="R12" s="129"/>
      <c r="S12" s="129"/>
      <c r="T12" s="129"/>
      <c r="U12" s="129"/>
      <c r="V12" s="129"/>
      <c r="W12" s="129"/>
      <c r="X12" s="129"/>
      <c r="Y12" s="129"/>
      <c r="AA12" s="126"/>
      <c r="AB12" s="126"/>
      <c r="AC12" s="126"/>
      <c r="AD12" s="126"/>
      <c r="AE12" s="126"/>
      <c r="AF12" s="126"/>
      <c r="AG12" s="126"/>
      <c r="AH12" s="126"/>
      <c r="AI12" s="126"/>
      <c r="AJ12" s="126"/>
      <c r="AK12" s="126"/>
      <c r="AL12" s="126"/>
      <c r="AM12" s="126"/>
      <c r="AN12" s="126"/>
      <c r="AO12" s="126"/>
      <c r="AP12" s="126"/>
      <c r="AQ12" s="126"/>
      <c r="AR12" s="126"/>
    </row>
    <row r="13" spans="4:44" ht="12" customHeight="1">
      <c r="D13" s="128"/>
      <c r="E13" s="128"/>
      <c r="F13" s="128"/>
      <c r="G13" s="128"/>
      <c r="H13" s="128" t="s">
        <v>11</v>
      </c>
      <c r="I13" s="128"/>
      <c r="J13" s="128"/>
      <c r="K13" s="128" t="s">
        <v>12</v>
      </c>
      <c r="L13" s="128"/>
      <c r="M13" s="128"/>
      <c r="N13" s="128" t="s">
        <v>13</v>
      </c>
      <c r="O13" s="128"/>
      <c r="P13" s="128"/>
      <c r="Q13" s="128" t="s">
        <v>11</v>
      </c>
      <c r="R13" s="128"/>
      <c r="S13" s="128"/>
      <c r="T13" s="128" t="s">
        <v>14</v>
      </c>
      <c r="U13" s="128"/>
      <c r="V13" s="128"/>
      <c r="W13" s="128" t="s">
        <v>15</v>
      </c>
      <c r="X13" s="128"/>
      <c r="Y13" s="128"/>
      <c r="AA13" s="126"/>
      <c r="AB13" s="126"/>
      <c r="AC13" s="126"/>
      <c r="AD13" s="126"/>
      <c r="AE13" s="126"/>
      <c r="AF13" s="126"/>
      <c r="AG13" s="126"/>
      <c r="AH13" s="126"/>
      <c r="AI13" s="126"/>
      <c r="AJ13" s="126"/>
      <c r="AK13" s="126"/>
      <c r="AL13" s="126"/>
      <c r="AM13" s="126"/>
      <c r="AN13" s="126"/>
      <c r="AO13" s="126"/>
      <c r="AP13" s="126"/>
      <c r="AQ13" s="126"/>
      <c r="AR13" s="126"/>
    </row>
    <row r="14" spans="4:44" ht="12" customHeight="1">
      <c r="D14" s="128" t="s">
        <v>9</v>
      </c>
      <c r="E14" s="128"/>
      <c r="F14" s="128"/>
      <c r="G14" s="128"/>
      <c r="H14" s="117">
        <f>申込書!E31</f>
        <v>0</v>
      </c>
      <c r="I14" s="117"/>
      <c r="J14" s="117"/>
      <c r="K14" s="117">
        <f>申込書!H31</f>
        <v>0</v>
      </c>
      <c r="L14" s="117"/>
      <c r="M14" s="117"/>
      <c r="N14" s="117">
        <f>申込書!K31</f>
        <v>0</v>
      </c>
      <c r="O14" s="117"/>
      <c r="P14" s="117"/>
      <c r="Q14" s="117">
        <f>申込書!N31</f>
        <v>0</v>
      </c>
      <c r="R14" s="117"/>
      <c r="S14" s="117"/>
      <c r="T14" s="117">
        <f>申込書!Q31</f>
        <v>0</v>
      </c>
      <c r="U14" s="117"/>
      <c r="V14" s="117"/>
      <c r="W14" s="117">
        <f>申込書!T31</f>
        <v>0</v>
      </c>
      <c r="X14" s="117"/>
      <c r="Y14" s="117"/>
      <c r="AA14" s="126"/>
      <c r="AB14" s="126"/>
      <c r="AC14" s="126"/>
      <c r="AD14" s="126"/>
      <c r="AE14" s="126"/>
      <c r="AF14" s="126"/>
      <c r="AG14" s="126"/>
      <c r="AH14" s="126"/>
      <c r="AI14" s="126"/>
      <c r="AJ14" s="126"/>
      <c r="AK14" s="126"/>
      <c r="AL14" s="126"/>
      <c r="AM14" s="126"/>
      <c r="AN14" s="126"/>
      <c r="AO14" s="126"/>
      <c r="AP14" s="126"/>
      <c r="AQ14" s="126"/>
      <c r="AR14" s="126"/>
    </row>
    <row r="15" spans="4:44" ht="12.65" customHeight="1">
      <c r="D15" s="128" t="s">
        <v>10</v>
      </c>
      <c r="E15" s="128"/>
      <c r="F15" s="128"/>
      <c r="G15" s="128"/>
      <c r="H15" s="117">
        <f>申込書!E33</f>
        <v>0</v>
      </c>
      <c r="I15" s="117"/>
      <c r="J15" s="117"/>
      <c r="K15" s="117">
        <f>申込書!H33</f>
        <v>0</v>
      </c>
      <c r="L15" s="117"/>
      <c r="M15" s="117"/>
      <c r="N15" s="117">
        <f>申込書!K33</f>
        <v>0</v>
      </c>
      <c r="O15" s="117"/>
      <c r="P15" s="117"/>
      <c r="Q15" s="117">
        <f>申込書!N33</f>
        <v>0</v>
      </c>
      <c r="R15" s="117"/>
      <c r="S15" s="117"/>
      <c r="T15" s="117">
        <f>申込書!Q33</f>
        <v>0</v>
      </c>
      <c r="U15" s="117"/>
      <c r="V15" s="117"/>
      <c r="W15" s="117">
        <f>申込書!T33</f>
        <v>0</v>
      </c>
      <c r="X15" s="117"/>
      <c r="Y15" s="117"/>
      <c r="AA15" s="126"/>
      <c r="AB15" s="126"/>
      <c r="AC15" s="126"/>
      <c r="AD15" s="126"/>
      <c r="AE15" s="126"/>
      <c r="AF15" s="126"/>
      <c r="AG15" s="126"/>
      <c r="AH15" s="126"/>
      <c r="AI15" s="126"/>
      <c r="AJ15" s="126"/>
      <c r="AK15" s="126"/>
      <c r="AL15" s="126"/>
      <c r="AM15" s="126"/>
      <c r="AN15" s="126"/>
      <c r="AO15" s="126"/>
      <c r="AP15" s="126"/>
      <c r="AQ15" s="126"/>
      <c r="AR15" s="126"/>
    </row>
    <row r="16" spans="4:44" ht="12.65" customHeight="1">
      <c r="D16" s="25"/>
      <c r="E16" s="25"/>
      <c r="F16" s="25"/>
      <c r="G16" s="25"/>
      <c r="H16" s="25"/>
      <c r="I16" s="25"/>
      <c r="J16" s="25"/>
      <c r="K16" s="25"/>
      <c r="L16" s="25"/>
      <c r="M16" s="25"/>
      <c r="N16" s="25"/>
      <c r="O16" s="25"/>
      <c r="P16" s="25"/>
      <c r="Q16" s="25"/>
      <c r="R16" s="25"/>
      <c r="S16" s="25"/>
      <c r="T16" s="25"/>
      <c r="U16" s="25"/>
      <c r="V16" s="25"/>
      <c r="W16" s="25"/>
      <c r="X16" s="25"/>
      <c r="Y16" s="25"/>
    </row>
    <row r="17" spans="4:43" ht="12.65" customHeight="1">
      <c r="D17" s="5">
        <v>1</v>
      </c>
      <c r="E17" s="119">
        <f>申込書!E9</f>
        <v>0</v>
      </c>
      <c r="F17" s="120"/>
      <c r="G17" s="120"/>
      <c r="H17" s="120"/>
      <c r="I17" s="121"/>
      <c r="J17" s="3">
        <f>申込書!M9</f>
        <v>0</v>
      </c>
      <c r="K17" s="5" t="s">
        <v>0</v>
      </c>
      <c r="L17" s="5">
        <v>2</v>
      </c>
      <c r="M17" s="119">
        <f>申込書!E10</f>
        <v>0</v>
      </c>
      <c r="N17" s="120"/>
      <c r="O17" s="120"/>
      <c r="P17" s="120"/>
      <c r="Q17" s="121"/>
      <c r="R17" s="3">
        <f>申込書!M10</f>
        <v>0</v>
      </c>
      <c r="S17" s="5" t="s">
        <v>0</v>
      </c>
      <c r="T17" s="5">
        <v>3</v>
      </c>
      <c r="U17" s="119">
        <f>申込書!E11</f>
        <v>0</v>
      </c>
      <c r="V17" s="120"/>
      <c r="W17" s="120"/>
      <c r="X17" s="120"/>
      <c r="Y17" s="121"/>
      <c r="Z17" s="3">
        <f>申込書!M11</f>
        <v>0</v>
      </c>
      <c r="AA17" s="2" t="s">
        <v>0</v>
      </c>
      <c r="AB17" s="2">
        <v>4</v>
      </c>
      <c r="AC17" s="119">
        <f>申込書!E12</f>
        <v>0</v>
      </c>
      <c r="AD17" s="120"/>
      <c r="AE17" s="120"/>
      <c r="AF17" s="120"/>
      <c r="AG17" s="121"/>
      <c r="AH17" s="3">
        <f>申込書!M12</f>
        <v>0</v>
      </c>
      <c r="AI17" s="2" t="s">
        <v>0</v>
      </c>
      <c r="AJ17" s="2">
        <v>5</v>
      </c>
      <c r="AK17" s="119">
        <f>申込書!E13</f>
        <v>0</v>
      </c>
      <c r="AL17" s="120"/>
      <c r="AM17" s="120"/>
      <c r="AN17" s="120"/>
      <c r="AO17" s="121"/>
      <c r="AP17" s="3">
        <f>申込書!M13</f>
        <v>0</v>
      </c>
      <c r="AQ17" s="2" t="s">
        <v>0</v>
      </c>
    </row>
    <row r="18" spans="4:43" ht="12.65" customHeight="1">
      <c r="D18" s="3">
        <f>申込書!C9</f>
        <v>0</v>
      </c>
      <c r="E18" s="119" t="str">
        <f>申込書!L9</f>
        <v/>
      </c>
      <c r="F18" s="120"/>
      <c r="G18" s="120"/>
      <c r="H18" s="120"/>
      <c r="I18" s="120"/>
      <c r="J18" s="120"/>
      <c r="K18" s="121"/>
      <c r="L18" s="3">
        <f>申込書!C10</f>
        <v>0</v>
      </c>
      <c r="M18" s="119" t="str">
        <f>申込書!L10</f>
        <v/>
      </c>
      <c r="N18" s="120"/>
      <c r="O18" s="120"/>
      <c r="P18" s="120"/>
      <c r="Q18" s="120"/>
      <c r="R18" s="120"/>
      <c r="S18" s="121"/>
      <c r="T18" s="3">
        <f>申込書!C11</f>
        <v>0</v>
      </c>
      <c r="U18" s="119" t="str">
        <f>申込書!L11</f>
        <v/>
      </c>
      <c r="V18" s="120"/>
      <c r="W18" s="120"/>
      <c r="X18" s="120"/>
      <c r="Y18" s="120"/>
      <c r="Z18" s="120"/>
      <c r="AA18" s="121"/>
      <c r="AB18" s="3">
        <f>申込書!C12</f>
        <v>0</v>
      </c>
      <c r="AC18" s="119" t="str">
        <f>申込書!L12</f>
        <v/>
      </c>
      <c r="AD18" s="120"/>
      <c r="AE18" s="120"/>
      <c r="AF18" s="120"/>
      <c r="AG18" s="120"/>
      <c r="AH18" s="120"/>
      <c r="AI18" s="121"/>
      <c r="AJ18" s="3">
        <f>申込書!C13</f>
        <v>0</v>
      </c>
      <c r="AK18" s="119" t="str">
        <f>申込書!L13</f>
        <v/>
      </c>
      <c r="AL18" s="120"/>
      <c r="AM18" s="120"/>
      <c r="AN18" s="120"/>
      <c r="AO18" s="120"/>
      <c r="AP18" s="120"/>
      <c r="AQ18" s="121"/>
    </row>
    <row r="19" spans="4:43" ht="12.65" customHeight="1">
      <c r="D19" s="117"/>
      <c r="E19" s="117"/>
      <c r="F19" s="117"/>
      <c r="G19" s="117"/>
      <c r="H19" s="2" t="s">
        <v>51</v>
      </c>
      <c r="I19" s="117">
        <f>申込書!O9</f>
        <v>0</v>
      </c>
      <c r="J19" s="117"/>
      <c r="K19" s="3" t="s">
        <v>2</v>
      </c>
      <c r="L19" s="117"/>
      <c r="M19" s="117"/>
      <c r="N19" s="117"/>
      <c r="O19" s="117"/>
      <c r="P19" s="5" t="s">
        <v>51</v>
      </c>
      <c r="Q19" s="117">
        <f>申込書!O10</f>
        <v>0</v>
      </c>
      <c r="R19" s="117"/>
      <c r="S19" s="3" t="s">
        <v>2</v>
      </c>
      <c r="T19" s="117"/>
      <c r="U19" s="117"/>
      <c r="V19" s="117"/>
      <c r="W19" s="117"/>
      <c r="X19" s="5" t="s">
        <v>51</v>
      </c>
      <c r="Y19" s="117">
        <f>申込書!O11</f>
        <v>0</v>
      </c>
      <c r="Z19" s="117"/>
      <c r="AA19" s="3" t="s">
        <v>2</v>
      </c>
      <c r="AB19" s="117"/>
      <c r="AC19" s="117"/>
      <c r="AD19" s="117"/>
      <c r="AE19" s="117"/>
      <c r="AF19" s="5" t="s">
        <v>51</v>
      </c>
      <c r="AG19" s="117">
        <f>申込書!O12</f>
        <v>0</v>
      </c>
      <c r="AH19" s="117"/>
      <c r="AI19" s="3" t="s">
        <v>2</v>
      </c>
      <c r="AJ19" s="117"/>
      <c r="AK19" s="117"/>
      <c r="AL19" s="117"/>
      <c r="AM19" s="117"/>
      <c r="AN19" s="5" t="s">
        <v>51</v>
      </c>
      <c r="AO19" s="117">
        <f>申込書!O13</f>
        <v>0</v>
      </c>
      <c r="AP19" s="117"/>
      <c r="AQ19" s="3" t="s">
        <v>2</v>
      </c>
    </row>
    <row r="20" spans="4:43" ht="12.65" customHeight="1">
      <c r="D20" s="117"/>
      <c r="E20" s="117"/>
      <c r="F20" s="117"/>
      <c r="G20" s="117"/>
      <c r="H20" s="5" t="s">
        <v>52</v>
      </c>
      <c r="I20" s="117">
        <f>申込書!Q9</f>
        <v>0</v>
      </c>
      <c r="J20" s="117"/>
      <c r="K20" s="117"/>
      <c r="L20" s="117"/>
      <c r="M20" s="117"/>
      <c r="N20" s="117"/>
      <c r="O20" s="117"/>
      <c r="P20" s="5" t="s">
        <v>52</v>
      </c>
      <c r="Q20" s="117">
        <f>申込書!Q10</f>
        <v>0</v>
      </c>
      <c r="R20" s="117"/>
      <c r="S20" s="117"/>
      <c r="T20" s="117"/>
      <c r="U20" s="117"/>
      <c r="V20" s="117"/>
      <c r="W20" s="117"/>
      <c r="X20" s="5" t="s">
        <v>52</v>
      </c>
      <c r="Y20" s="117">
        <f>申込書!Q11</f>
        <v>0</v>
      </c>
      <c r="Z20" s="117"/>
      <c r="AA20" s="117"/>
      <c r="AB20" s="117"/>
      <c r="AC20" s="117"/>
      <c r="AD20" s="117"/>
      <c r="AE20" s="117"/>
      <c r="AF20" s="5" t="s">
        <v>52</v>
      </c>
      <c r="AG20" s="117">
        <f>申込書!Q12</f>
        <v>0</v>
      </c>
      <c r="AH20" s="117"/>
      <c r="AI20" s="117"/>
      <c r="AJ20" s="117"/>
      <c r="AK20" s="117"/>
      <c r="AL20" s="117"/>
      <c r="AM20" s="117"/>
      <c r="AN20" s="5" t="s">
        <v>52</v>
      </c>
      <c r="AO20" s="117">
        <f>申込書!Q13</f>
        <v>0</v>
      </c>
      <c r="AP20" s="117"/>
      <c r="AQ20" s="117"/>
    </row>
    <row r="21" spans="4:43" ht="12.65" customHeight="1">
      <c r="D21" s="117"/>
      <c r="E21" s="117"/>
      <c r="F21" s="117"/>
      <c r="G21" s="117"/>
      <c r="H21" s="5" t="s">
        <v>53</v>
      </c>
      <c r="I21" s="117">
        <f>申込書!T9</f>
        <v>0</v>
      </c>
      <c r="J21" s="117"/>
      <c r="K21" s="117"/>
      <c r="L21" s="117"/>
      <c r="M21" s="117"/>
      <c r="N21" s="117"/>
      <c r="O21" s="117"/>
      <c r="P21" s="5" t="s">
        <v>53</v>
      </c>
      <c r="Q21" s="117">
        <f>申込書!T10</f>
        <v>0</v>
      </c>
      <c r="R21" s="117"/>
      <c r="S21" s="117"/>
      <c r="T21" s="117"/>
      <c r="U21" s="117"/>
      <c r="V21" s="117"/>
      <c r="W21" s="117"/>
      <c r="X21" s="5" t="s">
        <v>53</v>
      </c>
      <c r="Y21" s="117">
        <f>申込書!T11</f>
        <v>0</v>
      </c>
      <c r="Z21" s="117"/>
      <c r="AA21" s="117"/>
      <c r="AB21" s="117"/>
      <c r="AC21" s="117"/>
      <c r="AD21" s="117"/>
      <c r="AE21" s="117"/>
      <c r="AF21" s="5" t="s">
        <v>53</v>
      </c>
      <c r="AG21" s="117">
        <f>申込書!T12</f>
        <v>0</v>
      </c>
      <c r="AH21" s="117"/>
      <c r="AI21" s="117"/>
      <c r="AJ21" s="117"/>
      <c r="AK21" s="117"/>
      <c r="AL21" s="117"/>
      <c r="AM21" s="117"/>
      <c r="AN21" s="5" t="s">
        <v>53</v>
      </c>
      <c r="AO21" s="117">
        <f>申込書!T13</f>
        <v>0</v>
      </c>
      <c r="AP21" s="117"/>
      <c r="AQ21" s="117"/>
    </row>
    <row r="22" spans="4:43" ht="12.65" customHeight="1">
      <c r="D22" s="117"/>
      <c r="E22" s="117"/>
      <c r="F22" s="117"/>
      <c r="G22" s="117"/>
      <c r="H22" s="5" t="s">
        <v>54</v>
      </c>
      <c r="I22" s="117">
        <f>申込書!X9</f>
        <v>0</v>
      </c>
      <c r="J22" s="117"/>
      <c r="K22" s="117"/>
      <c r="L22" s="117"/>
      <c r="M22" s="117"/>
      <c r="N22" s="117"/>
      <c r="O22" s="117"/>
      <c r="P22" s="5" t="s">
        <v>54</v>
      </c>
      <c r="Q22" s="117">
        <f>申込書!X10</f>
        <v>0</v>
      </c>
      <c r="R22" s="117"/>
      <c r="S22" s="117"/>
      <c r="T22" s="117"/>
      <c r="U22" s="117"/>
      <c r="V22" s="117"/>
      <c r="W22" s="117"/>
      <c r="X22" s="5" t="s">
        <v>54</v>
      </c>
      <c r="Y22" s="117">
        <f>申込書!X11</f>
        <v>0</v>
      </c>
      <c r="Z22" s="117"/>
      <c r="AA22" s="117"/>
      <c r="AB22" s="117"/>
      <c r="AC22" s="117"/>
      <c r="AD22" s="117"/>
      <c r="AE22" s="117"/>
      <c r="AF22" s="5" t="s">
        <v>54</v>
      </c>
      <c r="AG22" s="117">
        <f>申込書!X12</f>
        <v>0</v>
      </c>
      <c r="AH22" s="117"/>
      <c r="AI22" s="117"/>
      <c r="AJ22" s="117"/>
      <c r="AK22" s="117"/>
      <c r="AL22" s="117"/>
      <c r="AM22" s="117"/>
      <c r="AN22" s="5" t="s">
        <v>54</v>
      </c>
      <c r="AO22" s="117">
        <f>申込書!X13</f>
        <v>0</v>
      </c>
      <c r="AP22" s="117"/>
      <c r="AQ22" s="117"/>
    </row>
    <row r="23" spans="4:43" ht="12.65" customHeight="1">
      <c r="D23" s="117"/>
      <c r="E23" s="117"/>
      <c r="F23" s="117"/>
      <c r="G23" s="117"/>
      <c r="H23" s="5" t="s">
        <v>55</v>
      </c>
      <c r="I23" s="118" t="s">
        <v>1</v>
      </c>
      <c r="J23" s="118"/>
      <c r="K23" s="118"/>
      <c r="L23" s="117"/>
      <c r="M23" s="117"/>
      <c r="N23" s="117"/>
      <c r="O23" s="117"/>
      <c r="P23" s="5" t="s">
        <v>55</v>
      </c>
      <c r="Q23" s="118" t="s">
        <v>1</v>
      </c>
      <c r="R23" s="118"/>
      <c r="S23" s="118"/>
      <c r="T23" s="117"/>
      <c r="U23" s="117"/>
      <c r="V23" s="117"/>
      <c r="W23" s="117"/>
      <c r="X23" s="5" t="s">
        <v>55</v>
      </c>
      <c r="Y23" s="118" t="s">
        <v>1</v>
      </c>
      <c r="Z23" s="118"/>
      <c r="AA23" s="118"/>
      <c r="AB23" s="117"/>
      <c r="AC23" s="117"/>
      <c r="AD23" s="117"/>
      <c r="AE23" s="117"/>
      <c r="AF23" s="5" t="s">
        <v>55</v>
      </c>
      <c r="AG23" s="118" t="s">
        <v>1</v>
      </c>
      <c r="AH23" s="118"/>
      <c r="AI23" s="118"/>
      <c r="AJ23" s="117"/>
      <c r="AK23" s="117"/>
      <c r="AL23" s="117"/>
      <c r="AM23" s="117"/>
      <c r="AN23" s="5" t="s">
        <v>55</v>
      </c>
      <c r="AO23" s="118" t="s">
        <v>1</v>
      </c>
      <c r="AP23" s="118"/>
      <c r="AQ23" s="118"/>
    </row>
    <row r="24" spans="4:43" ht="12.65" customHeight="1">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row>
    <row r="25" spans="4:43" ht="12.65" customHeight="1">
      <c r="D25" s="2">
        <v>6</v>
      </c>
      <c r="E25" s="119">
        <f>申込書!E14</f>
        <v>0</v>
      </c>
      <c r="F25" s="120"/>
      <c r="G25" s="120"/>
      <c r="H25" s="120"/>
      <c r="I25" s="121"/>
      <c r="J25" s="3">
        <f>申込書!M14</f>
        <v>0</v>
      </c>
      <c r="K25" s="4" t="s">
        <v>0</v>
      </c>
      <c r="L25" s="2">
        <v>7</v>
      </c>
      <c r="M25" s="119">
        <f>申込書!E15</f>
        <v>0</v>
      </c>
      <c r="N25" s="120"/>
      <c r="O25" s="120"/>
      <c r="P25" s="120"/>
      <c r="Q25" s="121"/>
      <c r="R25" s="3">
        <f>申込書!M15</f>
        <v>0</v>
      </c>
      <c r="S25" s="4" t="s">
        <v>0</v>
      </c>
      <c r="T25" s="2">
        <v>8</v>
      </c>
      <c r="U25" s="119">
        <f>申込書!E16</f>
        <v>0</v>
      </c>
      <c r="V25" s="120"/>
      <c r="W25" s="120"/>
      <c r="X25" s="120"/>
      <c r="Y25" s="121"/>
      <c r="Z25" s="3">
        <f>申込書!M16</f>
        <v>0</v>
      </c>
      <c r="AA25" s="4" t="s">
        <v>0</v>
      </c>
      <c r="AB25" s="2">
        <v>9</v>
      </c>
      <c r="AC25" s="119">
        <f>申込書!E17</f>
        <v>0</v>
      </c>
      <c r="AD25" s="120"/>
      <c r="AE25" s="120"/>
      <c r="AF25" s="120"/>
      <c r="AG25" s="121"/>
      <c r="AH25" s="3">
        <f>申込書!M17</f>
        <v>0</v>
      </c>
      <c r="AI25" s="4" t="s">
        <v>0</v>
      </c>
      <c r="AJ25" s="2">
        <v>10</v>
      </c>
      <c r="AK25" s="119">
        <f>申込書!E18</f>
        <v>0</v>
      </c>
      <c r="AL25" s="120"/>
      <c r="AM25" s="120"/>
      <c r="AN25" s="120"/>
      <c r="AO25" s="121"/>
      <c r="AP25" s="3">
        <f>申込書!M18</f>
        <v>0</v>
      </c>
      <c r="AQ25" s="4" t="s">
        <v>0</v>
      </c>
    </row>
    <row r="26" spans="4:43" ht="12.65" customHeight="1">
      <c r="D26" s="3">
        <f>申込書!C14</f>
        <v>0</v>
      </c>
      <c r="E26" s="119" t="str">
        <f>申込書!L14</f>
        <v/>
      </c>
      <c r="F26" s="120"/>
      <c r="G26" s="120"/>
      <c r="H26" s="120"/>
      <c r="I26" s="120"/>
      <c r="J26" s="120"/>
      <c r="K26" s="121"/>
      <c r="L26" s="3">
        <f>申込書!C15</f>
        <v>0</v>
      </c>
      <c r="M26" s="119" t="str">
        <f>申込書!L15</f>
        <v/>
      </c>
      <c r="N26" s="120"/>
      <c r="O26" s="120"/>
      <c r="P26" s="120"/>
      <c r="Q26" s="120"/>
      <c r="R26" s="120"/>
      <c r="S26" s="121"/>
      <c r="T26" s="3">
        <f>申込書!C16</f>
        <v>0</v>
      </c>
      <c r="U26" s="119" t="str">
        <f>申込書!L16</f>
        <v/>
      </c>
      <c r="V26" s="120"/>
      <c r="W26" s="120"/>
      <c r="X26" s="120"/>
      <c r="Y26" s="120"/>
      <c r="Z26" s="120"/>
      <c r="AA26" s="121"/>
      <c r="AB26" s="3">
        <f>申込書!C17</f>
        <v>0</v>
      </c>
      <c r="AC26" s="119" t="str">
        <f>申込書!L17</f>
        <v/>
      </c>
      <c r="AD26" s="120"/>
      <c r="AE26" s="120"/>
      <c r="AF26" s="120"/>
      <c r="AG26" s="120"/>
      <c r="AH26" s="120"/>
      <c r="AI26" s="121"/>
      <c r="AJ26" s="3">
        <f>申込書!C18</f>
        <v>0</v>
      </c>
      <c r="AK26" s="119" t="str">
        <f>申込書!L18</f>
        <v/>
      </c>
      <c r="AL26" s="120"/>
      <c r="AM26" s="120"/>
      <c r="AN26" s="120"/>
      <c r="AO26" s="120"/>
      <c r="AP26" s="120"/>
      <c r="AQ26" s="121"/>
    </row>
    <row r="27" spans="4:43" ht="12.65" customHeight="1">
      <c r="D27" s="117"/>
      <c r="E27" s="117"/>
      <c r="F27" s="117"/>
      <c r="G27" s="117"/>
      <c r="H27" s="5" t="s">
        <v>51</v>
      </c>
      <c r="I27" s="117">
        <f>申込書!O14</f>
        <v>0</v>
      </c>
      <c r="J27" s="117"/>
      <c r="K27" s="3" t="s">
        <v>2</v>
      </c>
      <c r="L27" s="117"/>
      <c r="M27" s="117"/>
      <c r="N27" s="117"/>
      <c r="O27" s="117"/>
      <c r="P27" s="5" t="s">
        <v>51</v>
      </c>
      <c r="Q27" s="117">
        <f>申込書!O15</f>
        <v>0</v>
      </c>
      <c r="R27" s="117"/>
      <c r="S27" s="3" t="s">
        <v>2</v>
      </c>
      <c r="T27" s="117"/>
      <c r="U27" s="117"/>
      <c r="V27" s="117"/>
      <c r="W27" s="117"/>
      <c r="X27" s="5" t="s">
        <v>51</v>
      </c>
      <c r="Y27" s="117">
        <f>申込書!O16</f>
        <v>0</v>
      </c>
      <c r="Z27" s="117"/>
      <c r="AA27" s="3" t="s">
        <v>2</v>
      </c>
      <c r="AB27" s="117"/>
      <c r="AC27" s="117"/>
      <c r="AD27" s="117"/>
      <c r="AE27" s="117"/>
      <c r="AF27" s="5" t="s">
        <v>51</v>
      </c>
      <c r="AG27" s="117">
        <f>申込書!O17</f>
        <v>0</v>
      </c>
      <c r="AH27" s="117"/>
      <c r="AI27" s="3" t="s">
        <v>2</v>
      </c>
      <c r="AJ27" s="117"/>
      <c r="AK27" s="117"/>
      <c r="AL27" s="117"/>
      <c r="AM27" s="117"/>
      <c r="AN27" s="5" t="s">
        <v>51</v>
      </c>
      <c r="AO27" s="117">
        <f>申込書!O18</f>
        <v>0</v>
      </c>
      <c r="AP27" s="117"/>
      <c r="AQ27" s="3" t="s">
        <v>2</v>
      </c>
    </row>
    <row r="28" spans="4:43" ht="12.65" customHeight="1">
      <c r="D28" s="117"/>
      <c r="E28" s="117"/>
      <c r="F28" s="117"/>
      <c r="G28" s="117"/>
      <c r="H28" s="5" t="s">
        <v>52</v>
      </c>
      <c r="I28" s="117">
        <f>申込書!Q14</f>
        <v>0</v>
      </c>
      <c r="J28" s="117"/>
      <c r="K28" s="117"/>
      <c r="L28" s="117"/>
      <c r="M28" s="117"/>
      <c r="N28" s="117"/>
      <c r="O28" s="117"/>
      <c r="P28" s="5" t="s">
        <v>52</v>
      </c>
      <c r="Q28" s="117">
        <f>申込書!Q15</f>
        <v>0</v>
      </c>
      <c r="R28" s="117"/>
      <c r="S28" s="117"/>
      <c r="T28" s="117"/>
      <c r="U28" s="117"/>
      <c r="V28" s="117"/>
      <c r="W28" s="117"/>
      <c r="X28" s="5" t="s">
        <v>52</v>
      </c>
      <c r="Y28" s="117">
        <f>申込書!Q16</f>
        <v>0</v>
      </c>
      <c r="Z28" s="117"/>
      <c r="AA28" s="117"/>
      <c r="AB28" s="117"/>
      <c r="AC28" s="117"/>
      <c r="AD28" s="117"/>
      <c r="AE28" s="117"/>
      <c r="AF28" s="5" t="s">
        <v>52</v>
      </c>
      <c r="AG28" s="117">
        <f>申込書!Q17</f>
        <v>0</v>
      </c>
      <c r="AH28" s="117"/>
      <c r="AI28" s="117"/>
      <c r="AJ28" s="117"/>
      <c r="AK28" s="117"/>
      <c r="AL28" s="117"/>
      <c r="AM28" s="117"/>
      <c r="AN28" s="5" t="s">
        <v>52</v>
      </c>
      <c r="AO28" s="117">
        <f>申込書!Q18</f>
        <v>0</v>
      </c>
      <c r="AP28" s="117"/>
      <c r="AQ28" s="117"/>
    </row>
    <row r="29" spans="4:43" ht="12.65" customHeight="1">
      <c r="D29" s="117"/>
      <c r="E29" s="117"/>
      <c r="F29" s="117"/>
      <c r="G29" s="117"/>
      <c r="H29" s="5" t="s">
        <v>53</v>
      </c>
      <c r="I29" s="117">
        <f>申込書!T14</f>
        <v>0</v>
      </c>
      <c r="J29" s="117"/>
      <c r="K29" s="117"/>
      <c r="L29" s="117"/>
      <c r="M29" s="117"/>
      <c r="N29" s="117"/>
      <c r="O29" s="117"/>
      <c r="P29" s="5" t="s">
        <v>53</v>
      </c>
      <c r="Q29" s="117">
        <f>申込書!T15</f>
        <v>0</v>
      </c>
      <c r="R29" s="117"/>
      <c r="S29" s="117"/>
      <c r="T29" s="117"/>
      <c r="U29" s="117"/>
      <c r="V29" s="117"/>
      <c r="W29" s="117"/>
      <c r="X29" s="5" t="s">
        <v>53</v>
      </c>
      <c r="Y29" s="117">
        <f>申込書!T16</f>
        <v>0</v>
      </c>
      <c r="Z29" s="117"/>
      <c r="AA29" s="117"/>
      <c r="AB29" s="117"/>
      <c r="AC29" s="117"/>
      <c r="AD29" s="117"/>
      <c r="AE29" s="117"/>
      <c r="AF29" s="5" t="s">
        <v>53</v>
      </c>
      <c r="AG29" s="117">
        <f>申込書!T17</f>
        <v>0</v>
      </c>
      <c r="AH29" s="117"/>
      <c r="AI29" s="117"/>
      <c r="AJ29" s="117"/>
      <c r="AK29" s="117"/>
      <c r="AL29" s="117"/>
      <c r="AM29" s="117"/>
      <c r="AN29" s="5" t="s">
        <v>53</v>
      </c>
      <c r="AO29" s="117">
        <f>申込書!T18</f>
        <v>0</v>
      </c>
      <c r="AP29" s="117"/>
      <c r="AQ29" s="117"/>
    </row>
    <row r="30" spans="4:43" ht="12.65" customHeight="1">
      <c r="D30" s="117"/>
      <c r="E30" s="117"/>
      <c r="F30" s="117"/>
      <c r="G30" s="117"/>
      <c r="H30" s="5" t="s">
        <v>54</v>
      </c>
      <c r="I30" s="117">
        <f>申込書!X14</f>
        <v>0</v>
      </c>
      <c r="J30" s="117"/>
      <c r="K30" s="117"/>
      <c r="L30" s="117"/>
      <c r="M30" s="117"/>
      <c r="N30" s="117"/>
      <c r="O30" s="117"/>
      <c r="P30" s="5" t="s">
        <v>54</v>
      </c>
      <c r="Q30" s="117">
        <f>申込書!X15</f>
        <v>0</v>
      </c>
      <c r="R30" s="117"/>
      <c r="S30" s="117"/>
      <c r="T30" s="117"/>
      <c r="U30" s="117"/>
      <c r="V30" s="117"/>
      <c r="W30" s="117"/>
      <c r="X30" s="5" t="s">
        <v>54</v>
      </c>
      <c r="Y30" s="117">
        <f>申込書!X16</f>
        <v>0</v>
      </c>
      <c r="Z30" s="117"/>
      <c r="AA30" s="117"/>
      <c r="AB30" s="117"/>
      <c r="AC30" s="117"/>
      <c r="AD30" s="117"/>
      <c r="AE30" s="117"/>
      <c r="AF30" s="5" t="s">
        <v>54</v>
      </c>
      <c r="AG30" s="117">
        <f>申込書!X17</f>
        <v>0</v>
      </c>
      <c r="AH30" s="117"/>
      <c r="AI30" s="117"/>
      <c r="AJ30" s="117"/>
      <c r="AK30" s="117"/>
      <c r="AL30" s="117"/>
      <c r="AM30" s="117"/>
      <c r="AN30" s="5" t="s">
        <v>54</v>
      </c>
      <c r="AO30" s="117">
        <f>申込書!X18</f>
        <v>0</v>
      </c>
      <c r="AP30" s="117"/>
      <c r="AQ30" s="117"/>
    </row>
    <row r="31" spans="4:43" ht="12.65" customHeight="1">
      <c r="D31" s="117"/>
      <c r="E31" s="117"/>
      <c r="F31" s="117"/>
      <c r="G31" s="117"/>
      <c r="H31" s="5" t="s">
        <v>55</v>
      </c>
      <c r="I31" s="118" t="s">
        <v>1</v>
      </c>
      <c r="J31" s="118"/>
      <c r="K31" s="118"/>
      <c r="L31" s="117"/>
      <c r="M31" s="117"/>
      <c r="N31" s="117"/>
      <c r="O31" s="117"/>
      <c r="P31" s="5" t="s">
        <v>55</v>
      </c>
      <c r="Q31" s="118" t="s">
        <v>1</v>
      </c>
      <c r="R31" s="118"/>
      <c r="S31" s="118"/>
      <c r="T31" s="117"/>
      <c r="U31" s="117"/>
      <c r="V31" s="117"/>
      <c r="W31" s="117"/>
      <c r="X31" s="5" t="s">
        <v>55</v>
      </c>
      <c r="Y31" s="118" t="s">
        <v>1</v>
      </c>
      <c r="Z31" s="118"/>
      <c r="AA31" s="118"/>
      <c r="AB31" s="117"/>
      <c r="AC31" s="117"/>
      <c r="AD31" s="117"/>
      <c r="AE31" s="117"/>
      <c r="AF31" s="5" t="s">
        <v>55</v>
      </c>
      <c r="AG31" s="118" t="s">
        <v>1</v>
      </c>
      <c r="AH31" s="118"/>
      <c r="AI31" s="118"/>
      <c r="AJ31" s="117"/>
      <c r="AK31" s="117"/>
      <c r="AL31" s="117"/>
      <c r="AM31" s="117"/>
      <c r="AN31" s="5" t="s">
        <v>55</v>
      </c>
      <c r="AO31" s="118" t="s">
        <v>1</v>
      </c>
      <c r="AP31" s="118"/>
      <c r="AQ31" s="118"/>
    </row>
    <row r="32" spans="4:43" ht="12.65" customHeight="1">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row>
    <row r="33" spans="4:43" ht="12.65" customHeight="1">
      <c r="D33" s="2">
        <v>11</v>
      </c>
      <c r="E33" s="119">
        <f>申込書!E19</f>
        <v>0</v>
      </c>
      <c r="F33" s="120"/>
      <c r="G33" s="120"/>
      <c r="H33" s="120"/>
      <c r="I33" s="121"/>
      <c r="J33" s="3">
        <f>申込書!M19</f>
        <v>0</v>
      </c>
      <c r="K33" s="4" t="s">
        <v>0</v>
      </c>
      <c r="L33" s="2">
        <v>12</v>
      </c>
      <c r="M33" s="119">
        <f>申込書!E20</f>
        <v>0</v>
      </c>
      <c r="N33" s="120"/>
      <c r="O33" s="120"/>
      <c r="P33" s="120"/>
      <c r="Q33" s="121"/>
      <c r="R33" s="3">
        <f>申込書!M20</f>
        <v>0</v>
      </c>
      <c r="S33" s="4" t="s">
        <v>0</v>
      </c>
      <c r="T33" s="2">
        <v>13</v>
      </c>
      <c r="U33" s="119">
        <f>申込書!E21</f>
        <v>0</v>
      </c>
      <c r="V33" s="120"/>
      <c r="W33" s="120"/>
      <c r="X33" s="120"/>
      <c r="Y33" s="121"/>
      <c r="Z33" s="3">
        <f>申込書!M21</f>
        <v>0</v>
      </c>
      <c r="AA33" s="4" t="s">
        <v>0</v>
      </c>
      <c r="AB33" s="2">
        <v>14</v>
      </c>
      <c r="AC33" s="119">
        <f>申込書!E22</f>
        <v>0</v>
      </c>
      <c r="AD33" s="120"/>
      <c r="AE33" s="120"/>
      <c r="AF33" s="120"/>
      <c r="AG33" s="121"/>
      <c r="AH33" s="3">
        <f>申込書!M22</f>
        <v>0</v>
      </c>
      <c r="AI33" s="4" t="s">
        <v>0</v>
      </c>
      <c r="AJ33" s="2">
        <v>15</v>
      </c>
      <c r="AK33" s="119">
        <f>申込書!E23</f>
        <v>0</v>
      </c>
      <c r="AL33" s="120"/>
      <c r="AM33" s="120"/>
      <c r="AN33" s="120"/>
      <c r="AO33" s="121"/>
      <c r="AP33" s="3">
        <f>申込書!M23</f>
        <v>0</v>
      </c>
      <c r="AQ33" s="4" t="s">
        <v>0</v>
      </c>
    </row>
    <row r="34" spans="4:43" ht="12.65" customHeight="1">
      <c r="D34" s="3">
        <f>申込書!C19</f>
        <v>0</v>
      </c>
      <c r="E34" s="119" t="str">
        <f>申込書!L19</f>
        <v/>
      </c>
      <c r="F34" s="120"/>
      <c r="G34" s="120"/>
      <c r="H34" s="120"/>
      <c r="I34" s="120"/>
      <c r="J34" s="120"/>
      <c r="K34" s="121"/>
      <c r="L34" s="3">
        <f>申込書!C20</f>
        <v>0</v>
      </c>
      <c r="M34" s="119" t="str">
        <f>申込書!L20</f>
        <v/>
      </c>
      <c r="N34" s="120"/>
      <c r="O34" s="120"/>
      <c r="P34" s="120"/>
      <c r="Q34" s="120"/>
      <c r="R34" s="120"/>
      <c r="S34" s="121"/>
      <c r="T34" s="3">
        <f>申込書!C21</f>
        <v>0</v>
      </c>
      <c r="U34" s="119" t="str">
        <f>申込書!L21</f>
        <v/>
      </c>
      <c r="V34" s="120"/>
      <c r="W34" s="120"/>
      <c r="X34" s="120"/>
      <c r="Y34" s="120"/>
      <c r="Z34" s="120"/>
      <c r="AA34" s="121"/>
      <c r="AB34" s="3">
        <f>申込書!C22</f>
        <v>0</v>
      </c>
      <c r="AC34" s="119" t="str">
        <f>申込書!L22</f>
        <v/>
      </c>
      <c r="AD34" s="120"/>
      <c r="AE34" s="120"/>
      <c r="AF34" s="120"/>
      <c r="AG34" s="120"/>
      <c r="AH34" s="120"/>
      <c r="AI34" s="121"/>
      <c r="AJ34" s="3">
        <f>申込書!C23</f>
        <v>0</v>
      </c>
      <c r="AK34" s="119" t="str">
        <f>申込書!L23</f>
        <v/>
      </c>
      <c r="AL34" s="120"/>
      <c r="AM34" s="120"/>
      <c r="AN34" s="120"/>
      <c r="AO34" s="120"/>
      <c r="AP34" s="120"/>
      <c r="AQ34" s="121"/>
    </row>
    <row r="35" spans="4:43" ht="12.65" customHeight="1">
      <c r="D35" s="117"/>
      <c r="E35" s="117"/>
      <c r="F35" s="117"/>
      <c r="G35" s="117"/>
      <c r="H35" s="5" t="s">
        <v>51</v>
      </c>
      <c r="I35" s="117">
        <f>申込書!O19</f>
        <v>0</v>
      </c>
      <c r="J35" s="117"/>
      <c r="K35" s="3" t="s">
        <v>2</v>
      </c>
      <c r="L35" s="117"/>
      <c r="M35" s="117"/>
      <c r="N35" s="117"/>
      <c r="O35" s="117"/>
      <c r="P35" s="5" t="s">
        <v>51</v>
      </c>
      <c r="Q35" s="117">
        <f>申込書!O20</f>
        <v>0</v>
      </c>
      <c r="R35" s="117"/>
      <c r="S35" s="3" t="s">
        <v>2</v>
      </c>
      <c r="T35" s="117"/>
      <c r="U35" s="117"/>
      <c r="V35" s="117"/>
      <c r="W35" s="117"/>
      <c r="X35" s="5" t="s">
        <v>51</v>
      </c>
      <c r="Y35" s="117">
        <f>申込書!O21</f>
        <v>0</v>
      </c>
      <c r="Z35" s="117"/>
      <c r="AA35" s="3" t="s">
        <v>2</v>
      </c>
      <c r="AB35" s="117"/>
      <c r="AC35" s="117"/>
      <c r="AD35" s="117"/>
      <c r="AE35" s="117"/>
      <c r="AF35" s="5" t="s">
        <v>51</v>
      </c>
      <c r="AG35" s="117">
        <f>申込書!O22</f>
        <v>0</v>
      </c>
      <c r="AH35" s="117"/>
      <c r="AI35" s="3" t="s">
        <v>2</v>
      </c>
      <c r="AJ35" s="117"/>
      <c r="AK35" s="117"/>
      <c r="AL35" s="117"/>
      <c r="AM35" s="117"/>
      <c r="AN35" s="5" t="s">
        <v>51</v>
      </c>
      <c r="AO35" s="117">
        <f>申込書!O23</f>
        <v>0</v>
      </c>
      <c r="AP35" s="117"/>
      <c r="AQ35" s="3" t="s">
        <v>2</v>
      </c>
    </row>
    <row r="36" spans="4:43" ht="12.65" customHeight="1">
      <c r="D36" s="117"/>
      <c r="E36" s="117"/>
      <c r="F36" s="117"/>
      <c r="G36" s="117"/>
      <c r="H36" s="5" t="s">
        <v>52</v>
      </c>
      <c r="I36" s="117">
        <f>申込書!Q19</f>
        <v>0</v>
      </c>
      <c r="J36" s="117"/>
      <c r="K36" s="117"/>
      <c r="L36" s="117"/>
      <c r="M36" s="117"/>
      <c r="N36" s="117"/>
      <c r="O36" s="117"/>
      <c r="P36" s="5" t="s">
        <v>52</v>
      </c>
      <c r="Q36" s="117">
        <f>申込書!Q20</f>
        <v>0</v>
      </c>
      <c r="R36" s="117"/>
      <c r="S36" s="117"/>
      <c r="T36" s="117"/>
      <c r="U36" s="117"/>
      <c r="V36" s="117"/>
      <c r="W36" s="117"/>
      <c r="X36" s="5" t="s">
        <v>52</v>
      </c>
      <c r="Y36" s="117">
        <f>申込書!Q21</f>
        <v>0</v>
      </c>
      <c r="Z36" s="117"/>
      <c r="AA36" s="117"/>
      <c r="AB36" s="117"/>
      <c r="AC36" s="117"/>
      <c r="AD36" s="117"/>
      <c r="AE36" s="117"/>
      <c r="AF36" s="5" t="s">
        <v>52</v>
      </c>
      <c r="AG36" s="117">
        <f>申込書!Q22</f>
        <v>0</v>
      </c>
      <c r="AH36" s="117"/>
      <c r="AI36" s="117"/>
      <c r="AJ36" s="117"/>
      <c r="AK36" s="117"/>
      <c r="AL36" s="117"/>
      <c r="AM36" s="117"/>
      <c r="AN36" s="5" t="s">
        <v>52</v>
      </c>
      <c r="AO36" s="117">
        <f>申込書!Q23</f>
        <v>0</v>
      </c>
      <c r="AP36" s="117"/>
      <c r="AQ36" s="117"/>
    </row>
    <row r="37" spans="4:43" ht="12.65" customHeight="1">
      <c r="D37" s="117"/>
      <c r="E37" s="117"/>
      <c r="F37" s="117"/>
      <c r="G37" s="117"/>
      <c r="H37" s="5" t="s">
        <v>53</v>
      </c>
      <c r="I37" s="117">
        <f>申込書!T19</f>
        <v>0</v>
      </c>
      <c r="J37" s="117"/>
      <c r="K37" s="117"/>
      <c r="L37" s="117"/>
      <c r="M37" s="117"/>
      <c r="N37" s="117"/>
      <c r="O37" s="117"/>
      <c r="P37" s="5" t="s">
        <v>53</v>
      </c>
      <c r="Q37" s="117">
        <f>申込書!T20</f>
        <v>0</v>
      </c>
      <c r="R37" s="117"/>
      <c r="S37" s="117"/>
      <c r="T37" s="117"/>
      <c r="U37" s="117"/>
      <c r="V37" s="117"/>
      <c r="W37" s="117"/>
      <c r="X37" s="5" t="s">
        <v>53</v>
      </c>
      <c r="Y37" s="117">
        <f>申込書!T21</f>
        <v>0</v>
      </c>
      <c r="Z37" s="117"/>
      <c r="AA37" s="117"/>
      <c r="AB37" s="117"/>
      <c r="AC37" s="117"/>
      <c r="AD37" s="117"/>
      <c r="AE37" s="117"/>
      <c r="AF37" s="5" t="s">
        <v>53</v>
      </c>
      <c r="AG37" s="117">
        <f>申込書!T22</f>
        <v>0</v>
      </c>
      <c r="AH37" s="117"/>
      <c r="AI37" s="117"/>
      <c r="AJ37" s="117"/>
      <c r="AK37" s="117"/>
      <c r="AL37" s="117"/>
      <c r="AM37" s="117"/>
      <c r="AN37" s="5" t="s">
        <v>53</v>
      </c>
      <c r="AO37" s="117">
        <f>申込書!T23</f>
        <v>0</v>
      </c>
      <c r="AP37" s="117"/>
      <c r="AQ37" s="117"/>
    </row>
    <row r="38" spans="4:43" ht="12.65" customHeight="1">
      <c r="D38" s="117"/>
      <c r="E38" s="117"/>
      <c r="F38" s="117"/>
      <c r="G38" s="117"/>
      <c r="H38" s="5" t="s">
        <v>54</v>
      </c>
      <c r="I38" s="117">
        <f>申込書!X19</f>
        <v>0</v>
      </c>
      <c r="J38" s="117"/>
      <c r="K38" s="117"/>
      <c r="L38" s="117"/>
      <c r="M38" s="117"/>
      <c r="N38" s="117"/>
      <c r="O38" s="117"/>
      <c r="P38" s="5" t="s">
        <v>54</v>
      </c>
      <c r="Q38" s="117">
        <f>申込書!X20</f>
        <v>0</v>
      </c>
      <c r="R38" s="117"/>
      <c r="S38" s="117"/>
      <c r="T38" s="117"/>
      <c r="U38" s="117"/>
      <c r="V38" s="117"/>
      <c r="W38" s="117"/>
      <c r="X38" s="5" t="s">
        <v>54</v>
      </c>
      <c r="Y38" s="117">
        <f>申込書!X21</f>
        <v>0</v>
      </c>
      <c r="Z38" s="117"/>
      <c r="AA38" s="117"/>
      <c r="AB38" s="117"/>
      <c r="AC38" s="117"/>
      <c r="AD38" s="117"/>
      <c r="AE38" s="117"/>
      <c r="AF38" s="5" t="s">
        <v>54</v>
      </c>
      <c r="AG38" s="117">
        <f>申込書!X22</f>
        <v>0</v>
      </c>
      <c r="AH38" s="117"/>
      <c r="AI38" s="117"/>
      <c r="AJ38" s="117"/>
      <c r="AK38" s="117"/>
      <c r="AL38" s="117"/>
      <c r="AM38" s="117"/>
      <c r="AN38" s="5" t="s">
        <v>54</v>
      </c>
      <c r="AO38" s="117">
        <f>申込書!X23</f>
        <v>0</v>
      </c>
      <c r="AP38" s="117"/>
      <c r="AQ38" s="117"/>
    </row>
    <row r="39" spans="4:43" ht="12.65" customHeight="1">
      <c r="D39" s="117"/>
      <c r="E39" s="117"/>
      <c r="F39" s="117"/>
      <c r="G39" s="117"/>
      <c r="H39" s="5" t="s">
        <v>55</v>
      </c>
      <c r="I39" s="118" t="s">
        <v>1</v>
      </c>
      <c r="J39" s="118"/>
      <c r="K39" s="118"/>
      <c r="L39" s="117"/>
      <c r="M39" s="117"/>
      <c r="N39" s="117"/>
      <c r="O39" s="117"/>
      <c r="P39" s="5" t="s">
        <v>55</v>
      </c>
      <c r="Q39" s="118" t="s">
        <v>1</v>
      </c>
      <c r="R39" s="118"/>
      <c r="S39" s="118"/>
      <c r="T39" s="117"/>
      <c r="U39" s="117"/>
      <c r="V39" s="117"/>
      <c r="W39" s="117"/>
      <c r="X39" s="5" t="s">
        <v>55</v>
      </c>
      <c r="Y39" s="118" t="s">
        <v>1</v>
      </c>
      <c r="Z39" s="118"/>
      <c r="AA39" s="118"/>
      <c r="AB39" s="117"/>
      <c r="AC39" s="117"/>
      <c r="AD39" s="117"/>
      <c r="AE39" s="117"/>
      <c r="AF39" s="5" t="s">
        <v>55</v>
      </c>
      <c r="AG39" s="118" t="s">
        <v>1</v>
      </c>
      <c r="AH39" s="118"/>
      <c r="AI39" s="118"/>
      <c r="AJ39" s="117"/>
      <c r="AK39" s="117"/>
      <c r="AL39" s="117"/>
      <c r="AM39" s="117"/>
      <c r="AN39" s="5" t="s">
        <v>55</v>
      </c>
      <c r="AO39" s="118" t="s">
        <v>1</v>
      </c>
      <c r="AP39" s="118"/>
      <c r="AQ39" s="118"/>
    </row>
    <row r="40" spans="4:43" ht="12.65" customHeight="1">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row>
    <row r="41" spans="4:43" ht="12.65" customHeight="1">
      <c r="D41" s="2">
        <v>16</v>
      </c>
      <c r="E41" s="119">
        <f>申込書!E24</f>
        <v>0</v>
      </c>
      <c r="F41" s="120"/>
      <c r="G41" s="120"/>
      <c r="H41" s="120"/>
      <c r="I41" s="121"/>
      <c r="J41" s="3">
        <f>申込書!M24</f>
        <v>0</v>
      </c>
      <c r="K41" s="4" t="s">
        <v>0</v>
      </c>
      <c r="L41" s="2">
        <v>17</v>
      </c>
      <c r="M41" s="119">
        <f>申込書!E25</f>
        <v>0</v>
      </c>
      <c r="N41" s="120"/>
      <c r="O41" s="120"/>
      <c r="P41" s="120"/>
      <c r="Q41" s="121"/>
      <c r="R41" s="3">
        <f>申込書!M25</f>
        <v>0</v>
      </c>
      <c r="S41" s="4" t="s">
        <v>0</v>
      </c>
      <c r="T41" s="2">
        <v>18</v>
      </c>
      <c r="U41" s="119">
        <f>申込書!E26</f>
        <v>0</v>
      </c>
      <c r="V41" s="120"/>
      <c r="W41" s="120"/>
      <c r="X41" s="120"/>
      <c r="Y41" s="121"/>
      <c r="Z41" s="3">
        <f>申込書!M26</f>
        <v>0</v>
      </c>
      <c r="AA41" s="4" t="s">
        <v>0</v>
      </c>
      <c r="AB41" s="2">
        <v>19</v>
      </c>
      <c r="AC41" s="119">
        <f>申込書!E27</f>
        <v>0</v>
      </c>
      <c r="AD41" s="120"/>
      <c r="AE41" s="120"/>
      <c r="AF41" s="120"/>
      <c r="AG41" s="121"/>
      <c r="AH41" s="3">
        <f>申込書!M27</f>
        <v>0</v>
      </c>
      <c r="AI41" s="4" t="s">
        <v>0</v>
      </c>
      <c r="AJ41" s="2">
        <v>20</v>
      </c>
      <c r="AK41" s="119">
        <f>申込書!E28</f>
        <v>0</v>
      </c>
      <c r="AL41" s="120"/>
      <c r="AM41" s="120"/>
      <c r="AN41" s="120"/>
      <c r="AO41" s="121"/>
      <c r="AP41" s="3">
        <f>申込書!M28</f>
        <v>0</v>
      </c>
      <c r="AQ41" s="4" t="s">
        <v>0</v>
      </c>
    </row>
    <row r="42" spans="4:43" ht="12.65" customHeight="1">
      <c r="D42" s="3">
        <f>申込書!C24</f>
        <v>0</v>
      </c>
      <c r="E42" s="119" t="str">
        <f>申込書!L24</f>
        <v/>
      </c>
      <c r="F42" s="120"/>
      <c r="G42" s="120"/>
      <c r="H42" s="120"/>
      <c r="I42" s="120"/>
      <c r="J42" s="120"/>
      <c r="K42" s="121"/>
      <c r="L42" s="3">
        <f>申込書!C25</f>
        <v>0</v>
      </c>
      <c r="M42" s="119" t="str">
        <f>申込書!L25</f>
        <v/>
      </c>
      <c r="N42" s="120"/>
      <c r="O42" s="120"/>
      <c r="P42" s="120"/>
      <c r="Q42" s="120"/>
      <c r="R42" s="120"/>
      <c r="S42" s="121"/>
      <c r="T42" s="3">
        <f>申込書!C26</f>
        <v>0</v>
      </c>
      <c r="U42" s="119" t="str">
        <f>申込書!L26</f>
        <v/>
      </c>
      <c r="V42" s="120"/>
      <c r="W42" s="120"/>
      <c r="X42" s="120"/>
      <c r="Y42" s="120"/>
      <c r="Z42" s="120"/>
      <c r="AA42" s="121"/>
      <c r="AB42" s="3">
        <f>申込書!C27</f>
        <v>0</v>
      </c>
      <c r="AC42" s="119" t="str">
        <f>申込書!L27</f>
        <v/>
      </c>
      <c r="AD42" s="120"/>
      <c r="AE42" s="120"/>
      <c r="AF42" s="120"/>
      <c r="AG42" s="120"/>
      <c r="AH42" s="120"/>
      <c r="AI42" s="121"/>
      <c r="AJ42" s="3">
        <f>申込書!C28</f>
        <v>0</v>
      </c>
      <c r="AK42" s="119" t="str">
        <f>申込書!L28</f>
        <v/>
      </c>
      <c r="AL42" s="120"/>
      <c r="AM42" s="120"/>
      <c r="AN42" s="120"/>
      <c r="AO42" s="120"/>
      <c r="AP42" s="120"/>
      <c r="AQ42" s="121"/>
    </row>
    <row r="43" spans="4:43" ht="12.65" customHeight="1">
      <c r="D43" s="117"/>
      <c r="E43" s="117"/>
      <c r="F43" s="117"/>
      <c r="G43" s="117"/>
      <c r="H43" s="5" t="s">
        <v>51</v>
      </c>
      <c r="I43" s="117">
        <f>申込書!O24</f>
        <v>0</v>
      </c>
      <c r="J43" s="117"/>
      <c r="K43" s="3" t="s">
        <v>3</v>
      </c>
      <c r="L43" s="117"/>
      <c r="M43" s="117"/>
      <c r="N43" s="117"/>
      <c r="O43" s="117"/>
      <c r="P43" s="5" t="s">
        <v>51</v>
      </c>
      <c r="Q43" s="117">
        <f>申込書!O25</f>
        <v>0</v>
      </c>
      <c r="R43" s="117"/>
      <c r="S43" s="3" t="s">
        <v>3</v>
      </c>
      <c r="T43" s="117"/>
      <c r="U43" s="117"/>
      <c r="V43" s="117"/>
      <c r="W43" s="117"/>
      <c r="X43" s="5" t="s">
        <v>51</v>
      </c>
      <c r="Y43" s="117">
        <f>申込書!O26</f>
        <v>0</v>
      </c>
      <c r="Z43" s="117"/>
      <c r="AA43" s="3" t="s">
        <v>3</v>
      </c>
      <c r="AB43" s="117"/>
      <c r="AC43" s="117"/>
      <c r="AD43" s="117"/>
      <c r="AE43" s="117"/>
      <c r="AF43" s="5" t="s">
        <v>51</v>
      </c>
      <c r="AG43" s="117">
        <f>申込書!O27</f>
        <v>0</v>
      </c>
      <c r="AH43" s="117"/>
      <c r="AI43" s="3" t="s">
        <v>3</v>
      </c>
      <c r="AJ43" s="117"/>
      <c r="AK43" s="117"/>
      <c r="AL43" s="117"/>
      <c r="AM43" s="117"/>
      <c r="AN43" s="5" t="s">
        <v>51</v>
      </c>
      <c r="AO43" s="117">
        <f>申込書!O28</f>
        <v>0</v>
      </c>
      <c r="AP43" s="117"/>
      <c r="AQ43" s="3" t="s">
        <v>3</v>
      </c>
    </row>
    <row r="44" spans="4:43" ht="12.65" customHeight="1">
      <c r="D44" s="117"/>
      <c r="E44" s="117"/>
      <c r="F44" s="117"/>
      <c r="G44" s="117"/>
      <c r="H44" s="5" t="s">
        <v>52</v>
      </c>
      <c r="I44" s="117">
        <f>申込書!Q24</f>
        <v>0</v>
      </c>
      <c r="J44" s="117"/>
      <c r="K44" s="117"/>
      <c r="L44" s="117"/>
      <c r="M44" s="117"/>
      <c r="N44" s="117"/>
      <c r="O44" s="117"/>
      <c r="P44" s="5" t="s">
        <v>52</v>
      </c>
      <c r="Q44" s="117">
        <f>申込書!Q25</f>
        <v>0</v>
      </c>
      <c r="R44" s="117"/>
      <c r="S44" s="117"/>
      <c r="T44" s="117"/>
      <c r="U44" s="117"/>
      <c r="V44" s="117"/>
      <c r="W44" s="117"/>
      <c r="X44" s="5" t="s">
        <v>52</v>
      </c>
      <c r="Y44" s="117">
        <f>申込書!Q26</f>
        <v>0</v>
      </c>
      <c r="Z44" s="117"/>
      <c r="AA44" s="117"/>
      <c r="AB44" s="117"/>
      <c r="AC44" s="117"/>
      <c r="AD44" s="117"/>
      <c r="AE44" s="117"/>
      <c r="AF44" s="5" t="s">
        <v>52</v>
      </c>
      <c r="AG44" s="117">
        <f>申込書!Q27</f>
        <v>0</v>
      </c>
      <c r="AH44" s="117"/>
      <c r="AI44" s="117"/>
      <c r="AJ44" s="117"/>
      <c r="AK44" s="117"/>
      <c r="AL44" s="117"/>
      <c r="AM44" s="117"/>
      <c r="AN44" s="5" t="s">
        <v>52</v>
      </c>
      <c r="AO44" s="117">
        <f>申込書!Q28</f>
        <v>0</v>
      </c>
      <c r="AP44" s="117"/>
      <c r="AQ44" s="117"/>
    </row>
    <row r="45" spans="4:43" ht="12.65" customHeight="1">
      <c r="D45" s="117"/>
      <c r="E45" s="117"/>
      <c r="F45" s="117"/>
      <c r="G45" s="117"/>
      <c r="H45" s="5" t="s">
        <v>53</v>
      </c>
      <c r="I45" s="117">
        <f>申込書!T24</f>
        <v>0</v>
      </c>
      <c r="J45" s="117"/>
      <c r="K45" s="117"/>
      <c r="L45" s="117"/>
      <c r="M45" s="117"/>
      <c r="N45" s="117"/>
      <c r="O45" s="117"/>
      <c r="P45" s="5" t="s">
        <v>53</v>
      </c>
      <c r="Q45" s="117">
        <f>申込書!T25</f>
        <v>0</v>
      </c>
      <c r="R45" s="117"/>
      <c r="S45" s="117"/>
      <c r="T45" s="117"/>
      <c r="U45" s="117"/>
      <c r="V45" s="117"/>
      <c r="W45" s="117"/>
      <c r="X45" s="5" t="s">
        <v>53</v>
      </c>
      <c r="Y45" s="117">
        <f>申込書!T26</f>
        <v>0</v>
      </c>
      <c r="Z45" s="117"/>
      <c r="AA45" s="117"/>
      <c r="AB45" s="117"/>
      <c r="AC45" s="117"/>
      <c r="AD45" s="117"/>
      <c r="AE45" s="117"/>
      <c r="AF45" s="5" t="s">
        <v>53</v>
      </c>
      <c r="AG45" s="117">
        <f>申込書!T27</f>
        <v>0</v>
      </c>
      <c r="AH45" s="117"/>
      <c r="AI45" s="117"/>
      <c r="AJ45" s="117"/>
      <c r="AK45" s="117"/>
      <c r="AL45" s="117"/>
      <c r="AM45" s="117"/>
      <c r="AN45" s="5" t="s">
        <v>53</v>
      </c>
      <c r="AO45" s="117">
        <f>申込書!T28</f>
        <v>0</v>
      </c>
      <c r="AP45" s="117"/>
      <c r="AQ45" s="117"/>
    </row>
    <row r="46" spans="4:43" ht="12.65" customHeight="1">
      <c r="D46" s="117"/>
      <c r="E46" s="117"/>
      <c r="F46" s="117"/>
      <c r="G46" s="117"/>
      <c r="H46" s="5" t="s">
        <v>54</v>
      </c>
      <c r="I46" s="117">
        <f>申込書!X24</f>
        <v>0</v>
      </c>
      <c r="J46" s="117"/>
      <c r="K46" s="117"/>
      <c r="L46" s="117"/>
      <c r="M46" s="117"/>
      <c r="N46" s="117"/>
      <c r="O46" s="117"/>
      <c r="P46" s="5" t="s">
        <v>54</v>
      </c>
      <c r="Q46" s="117">
        <f>申込書!X25</f>
        <v>0</v>
      </c>
      <c r="R46" s="117"/>
      <c r="S46" s="117"/>
      <c r="T46" s="117"/>
      <c r="U46" s="117"/>
      <c r="V46" s="117"/>
      <c r="W46" s="117"/>
      <c r="X46" s="5" t="s">
        <v>54</v>
      </c>
      <c r="Y46" s="117">
        <f>申込書!X26</f>
        <v>0</v>
      </c>
      <c r="Z46" s="117"/>
      <c r="AA46" s="117"/>
      <c r="AB46" s="117"/>
      <c r="AC46" s="117"/>
      <c r="AD46" s="117"/>
      <c r="AE46" s="117"/>
      <c r="AF46" s="5" t="s">
        <v>54</v>
      </c>
      <c r="AG46" s="117">
        <f>申込書!X27</f>
        <v>0</v>
      </c>
      <c r="AH46" s="117"/>
      <c r="AI46" s="117"/>
      <c r="AJ46" s="117"/>
      <c r="AK46" s="117"/>
      <c r="AL46" s="117"/>
      <c r="AM46" s="117"/>
      <c r="AN46" s="5" t="s">
        <v>54</v>
      </c>
      <c r="AO46" s="117">
        <f>申込書!X28</f>
        <v>0</v>
      </c>
      <c r="AP46" s="117"/>
      <c r="AQ46" s="117"/>
    </row>
    <row r="47" spans="4:43" ht="12.65" customHeight="1">
      <c r="D47" s="117"/>
      <c r="E47" s="117"/>
      <c r="F47" s="117"/>
      <c r="G47" s="117"/>
      <c r="H47" s="5" t="s">
        <v>55</v>
      </c>
      <c r="I47" s="118" t="s">
        <v>1</v>
      </c>
      <c r="J47" s="118"/>
      <c r="K47" s="118"/>
      <c r="L47" s="117"/>
      <c r="M47" s="117"/>
      <c r="N47" s="117"/>
      <c r="O47" s="117"/>
      <c r="P47" s="5" t="s">
        <v>55</v>
      </c>
      <c r="Q47" s="118" t="s">
        <v>1</v>
      </c>
      <c r="R47" s="118"/>
      <c r="S47" s="118"/>
      <c r="T47" s="117"/>
      <c r="U47" s="117"/>
      <c r="V47" s="117"/>
      <c r="W47" s="117"/>
      <c r="X47" s="5" t="s">
        <v>55</v>
      </c>
      <c r="Y47" s="118" t="s">
        <v>1</v>
      </c>
      <c r="Z47" s="118"/>
      <c r="AA47" s="118"/>
      <c r="AB47" s="117"/>
      <c r="AC47" s="117"/>
      <c r="AD47" s="117"/>
      <c r="AE47" s="117"/>
      <c r="AF47" s="5" t="s">
        <v>55</v>
      </c>
      <c r="AG47" s="118" t="s">
        <v>1</v>
      </c>
      <c r="AH47" s="118"/>
      <c r="AI47" s="118"/>
      <c r="AJ47" s="117"/>
      <c r="AK47" s="117"/>
      <c r="AL47" s="117"/>
      <c r="AM47" s="117"/>
      <c r="AN47" s="5" t="s">
        <v>55</v>
      </c>
      <c r="AO47" s="118" t="s">
        <v>1</v>
      </c>
      <c r="AP47" s="118"/>
      <c r="AQ47" s="118"/>
    </row>
    <row r="48" spans="4:43" ht="12.65" customHeight="1">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row>
    <row r="49" spans="4:43" ht="12.65" customHeight="1">
      <c r="D49" s="2">
        <v>21</v>
      </c>
      <c r="E49" s="119">
        <f>'追加21~60'!E2</f>
        <v>0</v>
      </c>
      <c r="F49" s="120"/>
      <c r="G49" s="120"/>
      <c r="H49" s="120"/>
      <c r="I49" s="121"/>
      <c r="J49" s="3">
        <f>'追加21~60'!M2</f>
        <v>0</v>
      </c>
      <c r="K49" s="4" t="s">
        <v>0</v>
      </c>
      <c r="L49" s="2">
        <v>22</v>
      </c>
      <c r="M49" s="119">
        <f>'追加21~60'!E3</f>
        <v>0</v>
      </c>
      <c r="N49" s="120"/>
      <c r="O49" s="120"/>
      <c r="P49" s="120"/>
      <c r="Q49" s="121"/>
      <c r="R49" s="3">
        <f>'追加21~60'!M3</f>
        <v>0</v>
      </c>
      <c r="S49" s="4" t="s">
        <v>66</v>
      </c>
      <c r="T49" s="2">
        <v>23</v>
      </c>
      <c r="U49" s="119">
        <f>'追加21~60'!E4</f>
        <v>0</v>
      </c>
      <c r="V49" s="120"/>
      <c r="W49" s="120"/>
      <c r="X49" s="120"/>
      <c r="Y49" s="121"/>
      <c r="Z49" s="3">
        <f>'追加21~60'!M4</f>
        <v>0</v>
      </c>
      <c r="AA49" s="4" t="s">
        <v>66</v>
      </c>
      <c r="AB49" s="2">
        <v>24</v>
      </c>
      <c r="AC49" s="119">
        <f>'追加21~60'!E5</f>
        <v>0</v>
      </c>
      <c r="AD49" s="120"/>
      <c r="AE49" s="120"/>
      <c r="AF49" s="120"/>
      <c r="AG49" s="121"/>
      <c r="AH49" s="3">
        <f>'追加21~60'!M5</f>
        <v>0</v>
      </c>
      <c r="AI49" s="4" t="s">
        <v>66</v>
      </c>
      <c r="AJ49" s="2">
        <v>25</v>
      </c>
      <c r="AK49" s="119">
        <f>'追加21~60'!E6</f>
        <v>0</v>
      </c>
      <c r="AL49" s="120"/>
      <c r="AM49" s="120"/>
      <c r="AN49" s="120"/>
      <c r="AO49" s="121"/>
      <c r="AP49" s="3">
        <f>'追加21~60'!M6</f>
        <v>0</v>
      </c>
      <c r="AQ49" s="4" t="s">
        <v>66</v>
      </c>
    </row>
    <row r="50" spans="4:43" ht="12.65" customHeight="1">
      <c r="D50" s="3">
        <f>'追加21~60'!C2</f>
        <v>0</v>
      </c>
      <c r="E50" s="119" t="str">
        <f>'追加21~60'!L2</f>
        <v/>
      </c>
      <c r="F50" s="120"/>
      <c r="G50" s="120"/>
      <c r="H50" s="120"/>
      <c r="I50" s="120"/>
      <c r="J50" s="120"/>
      <c r="K50" s="121"/>
      <c r="L50" s="3">
        <f>'追加21~60'!C3</f>
        <v>0</v>
      </c>
      <c r="M50" s="119" t="str">
        <f>'追加21~60'!L3</f>
        <v/>
      </c>
      <c r="N50" s="120"/>
      <c r="O50" s="120"/>
      <c r="P50" s="120"/>
      <c r="Q50" s="120"/>
      <c r="R50" s="120"/>
      <c r="S50" s="121"/>
      <c r="T50" s="3">
        <f>'追加21~60'!C4</f>
        <v>0</v>
      </c>
      <c r="U50" s="119" t="str">
        <f>'追加21~60'!L4</f>
        <v/>
      </c>
      <c r="V50" s="120"/>
      <c r="W50" s="120"/>
      <c r="X50" s="120"/>
      <c r="Y50" s="120"/>
      <c r="Z50" s="120"/>
      <c r="AA50" s="121"/>
      <c r="AB50" s="3">
        <f>'追加21~60'!C5</f>
        <v>0</v>
      </c>
      <c r="AC50" s="119" t="str">
        <f>'追加21~60'!L5</f>
        <v/>
      </c>
      <c r="AD50" s="120"/>
      <c r="AE50" s="120"/>
      <c r="AF50" s="120"/>
      <c r="AG50" s="120"/>
      <c r="AH50" s="120"/>
      <c r="AI50" s="121"/>
      <c r="AJ50" s="3">
        <f>'追加21~60'!C6</f>
        <v>0</v>
      </c>
      <c r="AK50" s="119" t="str">
        <f>'追加21~60'!L6</f>
        <v/>
      </c>
      <c r="AL50" s="120"/>
      <c r="AM50" s="120"/>
      <c r="AN50" s="120"/>
      <c r="AO50" s="120"/>
      <c r="AP50" s="120"/>
      <c r="AQ50" s="121"/>
    </row>
    <row r="51" spans="4:43" ht="12.65" customHeight="1">
      <c r="D51" s="117"/>
      <c r="E51" s="117"/>
      <c r="F51" s="117"/>
      <c r="G51" s="117"/>
      <c r="H51" s="5" t="s">
        <v>51</v>
      </c>
      <c r="I51" s="117">
        <f>'追加21~60'!O2</f>
        <v>0</v>
      </c>
      <c r="J51" s="117"/>
      <c r="K51" s="3" t="s">
        <v>4</v>
      </c>
      <c r="L51" s="117"/>
      <c r="M51" s="117"/>
      <c r="N51" s="117"/>
      <c r="O51" s="117"/>
      <c r="P51" s="5" t="s">
        <v>67</v>
      </c>
      <c r="Q51" s="117">
        <f>'追加21~60'!O3</f>
        <v>0</v>
      </c>
      <c r="R51" s="117"/>
      <c r="S51" s="3" t="s">
        <v>68</v>
      </c>
      <c r="T51" s="117"/>
      <c r="U51" s="117"/>
      <c r="V51" s="117"/>
      <c r="W51" s="117"/>
      <c r="X51" s="5" t="s">
        <v>67</v>
      </c>
      <c r="Y51" s="117">
        <f>'追加21~60'!O4</f>
        <v>0</v>
      </c>
      <c r="Z51" s="117"/>
      <c r="AA51" s="3" t="s">
        <v>68</v>
      </c>
      <c r="AB51" s="117"/>
      <c r="AC51" s="117"/>
      <c r="AD51" s="117"/>
      <c r="AE51" s="117"/>
      <c r="AF51" s="5" t="s">
        <v>67</v>
      </c>
      <c r="AG51" s="117">
        <f>'追加21~60'!O5</f>
        <v>0</v>
      </c>
      <c r="AH51" s="117"/>
      <c r="AI51" s="3" t="s">
        <v>68</v>
      </c>
      <c r="AJ51" s="117"/>
      <c r="AK51" s="117"/>
      <c r="AL51" s="117"/>
      <c r="AM51" s="117"/>
      <c r="AN51" s="5" t="s">
        <v>67</v>
      </c>
      <c r="AO51" s="117">
        <f>'追加21~60'!O6</f>
        <v>0</v>
      </c>
      <c r="AP51" s="117"/>
      <c r="AQ51" s="3" t="s">
        <v>68</v>
      </c>
    </row>
    <row r="52" spans="4:43" ht="12.65" customHeight="1">
      <c r="D52" s="117"/>
      <c r="E52" s="117"/>
      <c r="F52" s="117"/>
      <c r="G52" s="117"/>
      <c r="H52" s="5" t="s">
        <v>52</v>
      </c>
      <c r="I52" s="119">
        <f>'追加21~60'!Q2</f>
        <v>0</v>
      </c>
      <c r="J52" s="120"/>
      <c r="K52" s="121"/>
      <c r="L52" s="117"/>
      <c r="M52" s="117"/>
      <c r="N52" s="117"/>
      <c r="O52" s="117"/>
      <c r="P52" s="5" t="s">
        <v>69</v>
      </c>
      <c r="Q52" s="117">
        <f>'追加21~60'!Q3</f>
        <v>0</v>
      </c>
      <c r="R52" s="117"/>
      <c r="S52" s="117"/>
      <c r="T52" s="117"/>
      <c r="U52" s="117"/>
      <c r="V52" s="117"/>
      <c r="W52" s="117"/>
      <c r="X52" s="5" t="s">
        <v>69</v>
      </c>
      <c r="Y52" s="117">
        <f>'追加21~60'!Q4</f>
        <v>0</v>
      </c>
      <c r="Z52" s="117"/>
      <c r="AA52" s="117"/>
      <c r="AB52" s="117"/>
      <c r="AC52" s="117"/>
      <c r="AD52" s="117"/>
      <c r="AE52" s="117"/>
      <c r="AF52" s="5" t="s">
        <v>69</v>
      </c>
      <c r="AG52" s="117">
        <f>'追加21~60'!Q5</f>
        <v>0</v>
      </c>
      <c r="AH52" s="117"/>
      <c r="AI52" s="117"/>
      <c r="AJ52" s="117"/>
      <c r="AK52" s="117"/>
      <c r="AL52" s="117"/>
      <c r="AM52" s="117"/>
      <c r="AN52" s="5" t="s">
        <v>69</v>
      </c>
      <c r="AO52" s="117">
        <f>'追加21~60'!Q6</f>
        <v>0</v>
      </c>
      <c r="AP52" s="117"/>
      <c r="AQ52" s="117"/>
    </row>
    <row r="53" spans="4:43" ht="12.65" customHeight="1">
      <c r="D53" s="117"/>
      <c r="E53" s="117"/>
      <c r="F53" s="117"/>
      <c r="G53" s="117"/>
      <c r="H53" s="5" t="s">
        <v>53</v>
      </c>
      <c r="I53" s="117">
        <f>'追加21~60'!T2</f>
        <v>0</v>
      </c>
      <c r="J53" s="117"/>
      <c r="K53" s="117"/>
      <c r="L53" s="117"/>
      <c r="M53" s="117"/>
      <c r="N53" s="117"/>
      <c r="O53" s="117"/>
      <c r="P53" s="5" t="s">
        <v>70</v>
      </c>
      <c r="Q53" s="117">
        <f>'追加21~60'!T3</f>
        <v>0</v>
      </c>
      <c r="R53" s="117"/>
      <c r="S53" s="117"/>
      <c r="T53" s="117"/>
      <c r="U53" s="117"/>
      <c r="V53" s="117"/>
      <c r="W53" s="117"/>
      <c r="X53" s="5" t="s">
        <v>70</v>
      </c>
      <c r="Y53" s="117">
        <f>'追加21~60'!T4</f>
        <v>0</v>
      </c>
      <c r="Z53" s="117"/>
      <c r="AA53" s="117"/>
      <c r="AB53" s="117"/>
      <c r="AC53" s="117"/>
      <c r="AD53" s="117"/>
      <c r="AE53" s="117"/>
      <c r="AF53" s="5" t="s">
        <v>70</v>
      </c>
      <c r="AG53" s="117">
        <f>'追加21~60'!T5</f>
        <v>0</v>
      </c>
      <c r="AH53" s="117"/>
      <c r="AI53" s="117"/>
      <c r="AJ53" s="117"/>
      <c r="AK53" s="117"/>
      <c r="AL53" s="117"/>
      <c r="AM53" s="117"/>
      <c r="AN53" s="5" t="s">
        <v>70</v>
      </c>
      <c r="AO53" s="117">
        <f>'追加21~60'!T6</f>
        <v>0</v>
      </c>
      <c r="AP53" s="117"/>
      <c r="AQ53" s="117"/>
    </row>
    <row r="54" spans="4:43" ht="12.65" customHeight="1">
      <c r="D54" s="117"/>
      <c r="E54" s="117"/>
      <c r="F54" s="117"/>
      <c r="G54" s="117"/>
      <c r="H54" s="5" t="s">
        <v>54</v>
      </c>
      <c r="I54" s="117">
        <f>'追加21~60'!X2</f>
        <v>0</v>
      </c>
      <c r="J54" s="117"/>
      <c r="K54" s="117"/>
      <c r="L54" s="117"/>
      <c r="M54" s="117"/>
      <c r="N54" s="117"/>
      <c r="O54" s="117"/>
      <c r="P54" s="5" t="s">
        <v>71</v>
      </c>
      <c r="Q54" s="117">
        <f>'追加21~60'!X3</f>
        <v>0</v>
      </c>
      <c r="R54" s="117"/>
      <c r="S54" s="117"/>
      <c r="T54" s="117"/>
      <c r="U54" s="117"/>
      <c r="V54" s="117"/>
      <c r="W54" s="117"/>
      <c r="X54" s="5" t="s">
        <v>71</v>
      </c>
      <c r="Y54" s="117">
        <f>'追加21~60'!X4</f>
        <v>0</v>
      </c>
      <c r="Z54" s="117"/>
      <c r="AA54" s="117"/>
      <c r="AB54" s="117"/>
      <c r="AC54" s="117"/>
      <c r="AD54" s="117"/>
      <c r="AE54" s="117"/>
      <c r="AF54" s="5" t="s">
        <v>71</v>
      </c>
      <c r="AG54" s="117">
        <f>'追加21~60'!X5</f>
        <v>0</v>
      </c>
      <c r="AH54" s="117"/>
      <c r="AI54" s="117"/>
      <c r="AJ54" s="117"/>
      <c r="AK54" s="117"/>
      <c r="AL54" s="117"/>
      <c r="AM54" s="117"/>
      <c r="AN54" s="5" t="s">
        <v>71</v>
      </c>
      <c r="AO54" s="117">
        <f>'追加21~60'!X6</f>
        <v>0</v>
      </c>
      <c r="AP54" s="117"/>
      <c r="AQ54" s="117"/>
    </row>
    <row r="55" spans="4:43" ht="12.65" customHeight="1">
      <c r="D55" s="117"/>
      <c r="E55" s="117"/>
      <c r="F55" s="117"/>
      <c r="G55" s="117"/>
      <c r="H55" s="5" t="s">
        <v>55</v>
      </c>
      <c r="I55" s="118" t="s">
        <v>1</v>
      </c>
      <c r="J55" s="118"/>
      <c r="K55" s="118"/>
      <c r="L55" s="117"/>
      <c r="M55" s="117"/>
      <c r="N55" s="117"/>
      <c r="O55" s="117"/>
      <c r="P55" s="5" t="s">
        <v>72</v>
      </c>
      <c r="Q55" s="118" t="s">
        <v>73</v>
      </c>
      <c r="R55" s="118"/>
      <c r="S55" s="118"/>
      <c r="T55" s="117"/>
      <c r="U55" s="117"/>
      <c r="V55" s="117"/>
      <c r="W55" s="117"/>
      <c r="X55" s="5" t="s">
        <v>72</v>
      </c>
      <c r="Y55" s="118" t="s">
        <v>73</v>
      </c>
      <c r="Z55" s="118"/>
      <c r="AA55" s="118"/>
      <c r="AB55" s="117"/>
      <c r="AC55" s="117"/>
      <c r="AD55" s="117"/>
      <c r="AE55" s="117"/>
      <c r="AF55" s="5" t="s">
        <v>72</v>
      </c>
      <c r="AG55" s="118" t="s">
        <v>73</v>
      </c>
      <c r="AH55" s="118"/>
      <c r="AI55" s="118"/>
      <c r="AJ55" s="117"/>
      <c r="AK55" s="117"/>
      <c r="AL55" s="117"/>
      <c r="AM55" s="117"/>
      <c r="AN55" s="5" t="s">
        <v>72</v>
      </c>
      <c r="AO55" s="118" t="s">
        <v>73</v>
      </c>
      <c r="AP55" s="118"/>
      <c r="AQ55" s="118"/>
    </row>
    <row r="56" spans="4:43" ht="12.65" customHeight="1">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row>
    <row r="57" spans="4:43" ht="12.65" customHeight="1">
      <c r="D57" s="4">
        <v>26</v>
      </c>
      <c r="E57" s="119">
        <f>'追加21~60'!E7</f>
        <v>0</v>
      </c>
      <c r="F57" s="120"/>
      <c r="G57" s="120"/>
      <c r="H57" s="120"/>
      <c r="I57" s="121"/>
      <c r="J57" s="3">
        <f>'追加21~60'!M7</f>
        <v>0</v>
      </c>
      <c r="K57" s="4" t="s">
        <v>66</v>
      </c>
      <c r="L57" s="4">
        <v>27</v>
      </c>
      <c r="M57" s="119">
        <f>'追加21~60'!E8</f>
        <v>0</v>
      </c>
      <c r="N57" s="120"/>
      <c r="O57" s="120"/>
      <c r="P57" s="120"/>
      <c r="Q57" s="121"/>
      <c r="R57" s="3">
        <f>'追加21~60'!M8</f>
        <v>0</v>
      </c>
      <c r="S57" s="4" t="s">
        <v>66</v>
      </c>
      <c r="T57" s="4">
        <v>28</v>
      </c>
      <c r="U57" s="119">
        <f>'追加21~60'!E9</f>
        <v>0</v>
      </c>
      <c r="V57" s="120"/>
      <c r="W57" s="120"/>
      <c r="X57" s="120"/>
      <c r="Y57" s="121"/>
      <c r="Z57" s="3">
        <f>'追加21~60'!M9</f>
        <v>0</v>
      </c>
      <c r="AA57" s="4" t="s">
        <v>66</v>
      </c>
      <c r="AB57" s="4">
        <v>29</v>
      </c>
      <c r="AC57" s="119">
        <f>'追加21~60'!E10</f>
        <v>0</v>
      </c>
      <c r="AD57" s="120"/>
      <c r="AE57" s="120"/>
      <c r="AF57" s="120"/>
      <c r="AG57" s="121"/>
      <c r="AH57" s="3">
        <f>'追加21~60'!M10</f>
        <v>0</v>
      </c>
      <c r="AI57" s="4" t="s">
        <v>66</v>
      </c>
      <c r="AJ57" s="4">
        <v>30</v>
      </c>
      <c r="AK57" s="119">
        <f>'追加21~60'!E11</f>
        <v>0</v>
      </c>
      <c r="AL57" s="120"/>
      <c r="AM57" s="120"/>
      <c r="AN57" s="120"/>
      <c r="AO57" s="121"/>
      <c r="AP57" s="3">
        <f>'追加21~60'!M11</f>
        <v>0</v>
      </c>
      <c r="AQ57" s="4" t="s">
        <v>66</v>
      </c>
    </row>
    <row r="58" spans="4:43" ht="12.65" customHeight="1">
      <c r="D58" s="3">
        <f>'追加21~60'!C7</f>
        <v>0</v>
      </c>
      <c r="E58" s="119" t="str">
        <f>'追加21~60'!L10</f>
        <v/>
      </c>
      <c r="F58" s="120"/>
      <c r="G58" s="120"/>
      <c r="H58" s="120"/>
      <c r="I58" s="120"/>
      <c r="J58" s="120"/>
      <c r="K58" s="121"/>
      <c r="L58" s="3">
        <f>'追加21~60'!C8</f>
        <v>0</v>
      </c>
      <c r="M58" s="119" t="str">
        <f>'追加21~60'!L8</f>
        <v/>
      </c>
      <c r="N58" s="120"/>
      <c r="O58" s="120"/>
      <c r="P58" s="120"/>
      <c r="Q58" s="120"/>
      <c r="R58" s="120"/>
      <c r="S58" s="121"/>
      <c r="T58" s="3">
        <f>'追加21~60'!C9</f>
        <v>0</v>
      </c>
      <c r="U58" s="119" t="str">
        <f>'追加21~60'!L9</f>
        <v/>
      </c>
      <c r="V58" s="120"/>
      <c r="W58" s="120"/>
      <c r="X58" s="120"/>
      <c r="Y58" s="120"/>
      <c r="Z58" s="120"/>
      <c r="AA58" s="121"/>
      <c r="AB58" s="3">
        <f>'追加21~60'!C10</f>
        <v>0</v>
      </c>
      <c r="AC58" s="119" t="str">
        <f>'追加21~60'!L10</f>
        <v/>
      </c>
      <c r="AD58" s="120"/>
      <c r="AE58" s="120"/>
      <c r="AF58" s="120"/>
      <c r="AG58" s="120"/>
      <c r="AH58" s="120"/>
      <c r="AI58" s="121"/>
      <c r="AJ58" s="3">
        <f>'追加21~60'!C11</f>
        <v>0</v>
      </c>
      <c r="AK58" s="119" t="str">
        <f>'追加21~60'!L11</f>
        <v/>
      </c>
      <c r="AL58" s="120"/>
      <c r="AM58" s="120"/>
      <c r="AN58" s="120"/>
      <c r="AO58" s="120"/>
      <c r="AP58" s="120"/>
      <c r="AQ58" s="121"/>
    </row>
    <row r="59" spans="4:43" ht="12.65" customHeight="1">
      <c r="D59" s="117"/>
      <c r="E59" s="117"/>
      <c r="F59" s="117"/>
      <c r="G59" s="117"/>
      <c r="H59" s="5" t="s">
        <v>67</v>
      </c>
      <c r="I59" s="117">
        <f>'追加21~60'!O7</f>
        <v>0</v>
      </c>
      <c r="J59" s="117"/>
      <c r="K59" s="3" t="s">
        <v>68</v>
      </c>
      <c r="L59" s="117"/>
      <c r="M59" s="117"/>
      <c r="N59" s="117"/>
      <c r="O59" s="117"/>
      <c r="P59" s="5" t="s">
        <v>67</v>
      </c>
      <c r="Q59" s="117">
        <f>'追加21~60'!O8</f>
        <v>0</v>
      </c>
      <c r="R59" s="117"/>
      <c r="S59" s="3" t="s">
        <v>68</v>
      </c>
      <c r="T59" s="117"/>
      <c r="U59" s="117"/>
      <c r="V59" s="117"/>
      <c r="W59" s="117"/>
      <c r="X59" s="5" t="s">
        <v>67</v>
      </c>
      <c r="Y59" s="117">
        <f>'追加21~60'!O9</f>
        <v>0</v>
      </c>
      <c r="Z59" s="117"/>
      <c r="AA59" s="3" t="s">
        <v>68</v>
      </c>
      <c r="AB59" s="117"/>
      <c r="AC59" s="117"/>
      <c r="AD59" s="117"/>
      <c r="AE59" s="117"/>
      <c r="AF59" s="5" t="s">
        <v>67</v>
      </c>
      <c r="AG59" s="117">
        <f>'追加21~60'!O10</f>
        <v>0</v>
      </c>
      <c r="AH59" s="117"/>
      <c r="AI59" s="3" t="s">
        <v>68</v>
      </c>
      <c r="AJ59" s="117"/>
      <c r="AK59" s="117"/>
      <c r="AL59" s="117"/>
      <c r="AM59" s="117"/>
      <c r="AN59" s="5" t="s">
        <v>67</v>
      </c>
      <c r="AO59" s="117">
        <f>'追加21~60'!O11</f>
        <v>0</v>
      </c>
      <c r="AP59" s="117"/>
      <c r="AQ59" s="3" t="s">
        <v>68</v>
      </c>
    </row>
    <row r="60" spans="4:43" ht="12.65" customHeight="1">
      <c r="D60" s="117"/>
      <c r="E60" s="117"/>
      <c r="F60" s="117"/>
      <c r="G60" s="117"/>
      <c r="H60" s="5" t="s">
        <v>69</v>
      </c>
      <c r="I60" s="117">
        <f>'追加21~60'!Q7</f>
        <v>0</v>
      </c>
      <c r="J60" s="117"/>
      <c r="K60" s="117"/>
      <c r="L60" s="117"/>
      <c r="M60" s="117"/>
      <c r="N60" s="117"/>
      <c r="O60" s="117"/>
      <c r="P60" s="5" t="s">
        <v>69</v>
      </c>
      <c r="Q60" s="117">
        <f>'追加21~60'!Q8</f>
        <v>0</v>
      </c>
      <c r="R60" s="117"/>
      <c r="S60" s="117"/>
      <c r="T60" s="117"/>
      <c r="U60" s="117"/>
      <c r="V60" s="117"/>
      <c r="W60" s="117"/>
      <c r="X60" s="5" t="s">
        <v>69</v>
      </c>
      <c r="Y60" s="117">
        <f>'追加21~60'!Q9</f>
        <v>0</v>
      </c>
      <c r="Z60" s="117"/>
      <c r="AA60" s="117"/>
      <c r="AB60" s="117"/>
      <c r="AC60" s="117"/>
      <c r="AD60" s="117"/>
      <c r="AE60" s="117"/>
      <c r="AF60" s="5" t="s">
        <v>69</v>
      </c>
      <c r="AG60" s="117">
        <f>'追加21~60'!Q10</f>
        <v>0</v>
      </c>
      <c r="AH60" s="117"/>
      <c r="AI60" s="117"/>
      <c r="AJ60" s="117"/>
      <c r="AK60" s="117"/>
      <c r="AL60" s="117"/>
      <c r="AM60" s="117"/>
      <c r="AN60" s="5" t="s">
        <v>69</v>
      </c>
      <c r="AO60" s="117">
        <f>'追加21~60'!Q11</f>
        <v>0</v>
      </c>
      <c r="AP60" s="117"/>
      <c r="AQ60" s="117"/>
    </row>
    <row r="61" spans="4:43" ht="12.65" customHeight="1">
      <c r="D61" s="117"/>
      <c r="E61" s="117"/>
      <c r="F61" s="117"/>
      <c r="G61" s="117"/>
      <c r="H61" s="5" t="s">
        <v>70</v>
      </c>
      <c r="I61" s="117">
        <f>'追加21~60'!T7</f>
        <v>0</v>
      </c>
      <c r="J61" s="117"/>
      <c r="K61" s="117"/>
      <c r="L61" s="117"/>
      <c r="M61" s="117"/>
      <c r="N61" s="117"/>
      <c r="O61" s="117"/>
      <c r="P61" s="5" t="s">
        <v>70</v>
      </c>
      <c r="Q61" s="117">
        <f>'追加21~60'!T8</f>
        <v>0</v>
      </c>
      <c r="R61" s="117"/>
      <c r="S61" s="117"/>
      <c r="T61" s="117"/>
      <c r="U61" s="117"/>
      <c r="V61" s="117"/>
      <c r="W61" s="117"/>
      <c r="X61" s="5" t="s">
        <v>70</v>
      </c>
      <c r="Y61" s="117">
        <f>'追加21~60'!T9</f>
        <v>0</v>
      </c>
      <c r="Z61" s="117"/>
      <c r="AA61" s="117"/>
      <c r="AB61" s="117"/>
      <c r="AC61" s="117"/>
      <c r="AD61" s="117"/>
      <c r="AE61" s="117"/>
      <c r="AF61" s="5" t="s">
        <v>70</v>
      </c>
      <c r="AG61" s="117">
        <f>'追加21~60'!T10</f>
        <v>0</v>
      </c>
      <c r="AH61" s="117"/>
      <c r="AI61" s="117"/>
      <c r="AJ61" s="117"/>
      <c r="AK61" s="117"/>
      <c r="AL61" s="117"/>
      <c r="AM61" s="117"/>
      <c r="AN61" s="5" t="s">
        <v>70</v>
      </c>
      <c r="AO61" s="117">
        <f>'追加21~60'!T11</f>
        <v>0</v>
      </c>
      <c r="AP61" s="117"/>
      <c r="AQ61" s="117"/>
    </row>
    <row r="62" spans="4:43" ht="12.65" customHeight="1">
      <c r="D62" s="117"/>
      <c r="E62" s="117"/>
      <c r="F62" s="117"/>
      <c r="G62" s="117"/>
      <c r="H62" s="5" t="s">
        <v>71</v>
      </c>
      <c r="I62" s="117">
        <f>'追加21~60'!X7</f>
        <v>0</v>
      </c>
      <c r="J62" s="117"/>
      <c r="K62" s="117"/>
      <c r="L62" s="117"/>
      <c r="M62" s="117"/>
      <c r="N62" s="117"/>
      <c r="O62" s="117"/>
      <c r="P62" s="5" t="s">
        <v>71</v>
      </c>
      <c r="Q62" s="117">
        <f>'追加21~60'!X8</f>
        <v>0</v>
      </c>
      <c r="R62" s="117"/>
      <c r="S62" s="117"/>
      <c r="T62" s="117"/>
      <c r="U62" s="117"/>
      <c r="V62" s="117"/>
      <c r="W62" s="117"/>
      <c r="X62" s="5" t="s">
        <v>71</v>
      </c>
      <c r="Y62" s="117">
        <f>'追加21~60'!X9</f>
        <v>0</v>
      </c>
      <c r="Z62" s="117"/>
      <c r="AA62" s="117"/>
      <c r="AB62" s="117"/>
      <c r="AC62" s="117"/>
      <c r="AD62" s="117"/>
      <c r="AE62" s="117"/>
      <c r="AF62" s="5" t="s">
        <v>71</v>
      </c>
      <c r="AG62" s="117">
        <f>'追加21~60'!X10</f>
        <v>0</v>
      </c>
      <c r="AH62" s="117"/>
      <c r="AI62" s="117"/>
      <c r="AJ62" s="117"/>
      <c r="AK62" s="117"/>
      <c r="AL62" s="117"/>
      <c r="AM62" s="117"/>
      <c r="AN62" s="5" t="s">
        <v>71</v>
      </c>
      <c r="AO62" s="117">
        <f>'追加21~60'!X11</f>
        <v>0</v>
      </c>
      <c r="AP62" s="117"/>
      <c r="AQ62" s="117"/>
    </row>
    <row r="63" spans="4:43" ht="12.65" customHeight="1">
      <c r="D63" s="117"/>
      <c r="E63" s="117"/>
      <c r="F63" s="117"/>
      <c r="G63" s="117"/>
      <c r="H63" s="5" t="s">
        <v>72</v>
      </c>
      <c r="I63" s="118" t="s">
        <v>73</v>
      </c>
      <c r="J63" s="118"/>
      <c r="K63" s="118"/>
      <c r="L63" s="117"/>
      <c r="M63" s="117"/>
      <c r="N63" s="117"/>
      <c r="O63" s="117"/>
      <c r="P63" s="5" t="s">
        <v>72</v>
      </c>
      <c r="Q63" s="118" t="s">
        <v>73</v>
      </c>
      <c r="R63" s="118"/>
      <c r="S63" s="118"/>
      <c r="T63" s="117"/>
      <c r="U63" s="117"/>
      <c r="V63" s="117"/>
      <c r="W63" s="117"/>
      <c r="X63" s="5" t="s">
        <v>72</v>
      </c>
      <c r="Y63" s="118" t="s">
        <v>73</v>
      </c>
      <c r="Z63" s="118"/>
      <c r="AA63" s="118"/>
      <c r="AB63" s="117"/>
      <c r="AC63" s="117"/>
      <c r="AD63" s="117"/>
      <c r="AE63" s="117"/>
      <c r="AF63" s="5" t="s">
        <v>72</v>
      </c>
      <c r="AG63" s="118" t="s">
        <v>73</v>
      </c>
      <c r="AH63" s="118"/>
      <c r="AI63" s="118"/>
      <c r="AJ63" s="117"/>
      <c r="AK63" s="117"/>
      <c r="AL63" s="117"/>
      <c r="AM63" s="117"/>
      <c r="AN63" s="5" t="s">
        <v>72</v>
      </c>
      <c r="AO63" s="118" t="s">
        <v>73</v>
      </c>
      <c r="AP63" s="118"/>
      <c r="AQ63" s="118"/>
    </row>
    <row r="64" spans="4:43" ht="12.65" customHeight="1">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row>
    <row r="66" spans="4:4" ht="12.65" customHeight="1">
      <c r="D66" s="1" t="s">
        <v>60</v>
      </c>
    </row>
  </sheetData>
  <sheetProtection formatCells="0" formatColumns="0" formatRows="0" insertColumns="0" insertRows="0" insertHyperlinks="0" deleteColumns="0" deleteRows="0" sort="0" autoFilter="0" pivotTables="0"/>
  <mergeCells count="305">
    <mergeCell ref="AK49:AO49"/>
    <mergeCell ref="AK50:AQ50"/>
    <mergeCell ref="E58:K58"/>
    <mergeCell ref="M57:Q57"/>
    <mergeCell ref="M58:S58"/>
    <mergeCell ref="U57:Y57"/>
    <mergeCell ref="U58:AA58"/>
    <mergeCell ref="AC57:AG57"/>
    <mergeCell ref="AC58:AI58"/>
    <mergeCell ref="AK57:AO57"/>
    <mergeCell ref="AK58:AQ58"/>
    <mergeCell ref="E57:I57"/>
    <mergeCell ref="L56:S56"/>
    <mergeCell ref="T56:AA56"/>
    <mergeCell ref="AB56:AI56"/>
    <mergeCell ref="AJ56:AQ56"/>
    <mergeCell ref="AJ51:AM55"/>
    <mergeCell ref="AO52:AQ52"/>
    <mergeCell ref="AO53:AQ53"/>
    <mergeCell ref="AO54:AQ54"/>
    <mergeCell ref="AB51:AE55"/>
    <mergeCell ref="AG52:AI52"/>
    <mergeCell ref="AG53:AI53"/>
    <mergeCell ref="AG54:AI54"/>
    <mergeCell ref="M25:Q25"/>
    <mergeCell ref="M26:S26"/>
    <mergeCell ref="U25:Y25"/>
    <mergeCell ref="U26:AA26"/>
    <mergeCell ref="AC25:AG25"/>
    <mergeCell ref="AC26:AI26"/>
    <mergeCell ref="AK25:AO25"/>
    <mergeCell ref="AK26:AQ26"/>
    <mergeCell ref="AK33:AO33"/>
    <mergeCell ref="M33:Q33"/>
    <mergeCell ref="Q15:S15"/>
    <mergeCell ref="T15:V15"/>
    <mergeCell ref="H13:J13"/>
    <mergeCell ref="H14:J14"/>
    <mergeCell ref="H15:J15"/>
    <mergeCell ref="D15:G15"/>
    <mergeCell ref="D14:G14"/>
    <mergeCell ref="H12:P12"/>
    <mergeCell ref="Q12:Y12"/>
    <mergeCell ref="D12:G13"/>
    <mergeCell ref="W14:Y14"/>
    <mergeCell ref="W13:Y13"/>
    <mergeCell ref="W15:Y15"/>
    <mergeCell ref="K13:M13"/>
    <mergeCell ref="N13:P13"/>
    <mergeCell ref="Q13:S13"/>
    <mergeCell ref="T13:V13"/>
    <mergeCell ref="K14:M14"/>
    <mergeCell ref="N14:P14"/>
    <mergeCell ref="Q14:S14"/>
    <mergeCell ref="T14:V14"/>
    <mergeCell ref="AK17:AO17"/>
    <mergeCell ref="AK18:AQ18"/>
    <mergeCell ref="D3:F5"/>
    <mergeCell ref="D7:F8"/>
    <mergeCell ref="G7:N8"/>
    <mergeCell ref="O7:Q8"/>
    <mergeCell ref="R7:Y8"/>
    <mergeCell ref="D9:F10"/>
    <mergeCell ref="G9:N10"/>
    <mergeCell ref="O9:Q10"/>
    <mergeCell ref="R9:Y10"/>
    <mergeCell ref="E17:I17"/>
    <mergeCell ref="E18:K18"/>
    <mergeCell ref="M17:Q17"/>
    <mergeCell ref="M18:S18"/>
    <mergeCell ref="U17:Y17"/>
    <mergeCell ref="U18:AA18"/>
    <mergeCell ref="AC17:AG17"/>
    <mergeCell ref="AC18:AI18"/>
    <mergeCell ref="AA3:AR15"/>
    <mergeCell ref="G3:Q5"/>
    <mergeCell ref="R3:Y5"/>
    <mergeCell ref="K15:M15"/>
    <mergeCell ref="N15:P15"/>
    <mergeCell ref="D64:K64"/>
    <mergeCell ref="L64:S64"/>
    <mergeCell ref="T64:AA64"/>
    <mergeCell ref="AB64:AI64"/>
    <mergeCell ref="AJ64:AQ64"/>
    <mergeCell ref="D59:G63"/>
    <mergeCell ref="I60:K60"/>
    <mergeCell ref="Q60:S60"/>
    <mergeCell ref="Y60:AA60"/>
    <mergeCell ref="AG60:AI60"/>
    <mergeCell ref="AO60:AQ60"/>
    <mergeCell ref="I61:K61"/>
    <mergeCell ref="Q61:S61"/>
    <mergeCell ref="Y61:AA61"/>
    <mergeCell ref="AG61:AI61"/>
    <mergeCell ref="AO61:AQ61"/>
    <mergeCell ref="I62:K62"/>
    <mergeCell ref="Q62:S62"/>
    <mergeCell ref="Y62:AA62"/>
    <mergeCell ref="AG62:AI62"/>
    <mergeCell ref="AO62:AQ62"/>
    <mergeCell ref="L59:O63"/>
    <mergeCell ref="T59:W63"/>
    <mergeCell ref="AB59:AE63"/>
    <mergeCell ref="AJ59:AM63"/>
    <mergeCell ref="I59:J59"/>
    <mergeCell ref="Q59:R59"/>
    <mergeCell ref="Y59:Z59"/>
    <mergeCell ref="AG59:AH59"/>
    <mergeCell ref="AO59:AP59"/>
    <mergeCell ref="I63:K63"/>
    <mergeCell ref="Q63:S63"/>
    <mergeCell ref="Y63:AA63"/>
    <mergeCell ref="AG63:AI63"/>
    <mergeCell ref="AO63:AQ63"/>
    <mergeCell ref="I47:K47"/>
    <mergeCell ref="D56:K56"/>
    <mergeCell ref="Q45:S45"/>
    <mergeCell ref="Q46:S46"/>
    <mergeCell ref="Q47:S47"/>
    <mergeCell ref="L32:S32"/>
    <mergeCell ref="L35:O39"/>
    <mergeCell ref="Q36:S36"/>
    <mergeCell ref="Q37:S37"/>
    <mergeCell ref="Q38:S38"/>
    <mergeCell ref="Q39:S39"/>
    <mergeCell ref="E49:I49"/>
    <mergeCell ref="E50:K50"/>
    <mergeCell ref="M49:Q49"/>
    <mergeCell ref="M50:S50"/>
    <mergeCell ref="D32:K32"/>
    <mergeCell ref="D35:G39"/>
    <mergeCell ref="I36:K36"/>
    <mergeCell ref="I37:K37"/>
    <mergeCell ref="E41:I41"/>
    <mergeCell ref="E42:K42"/>
    <mergeCell ref="M41:Q41"/>
    <mergeCell ref="M42:S42"/>
    <mergeCell ref="M34:S34"/>
    <mergeCell ref="I22:K22"/>
    <mergeCell ref="I23:K23"/>
    <mergeCell ref="I45:K45"/>
    <mergeCell ref="I46:K46"/>
    <mergeCell ref="D27:G31"/>
    <mergeCell ref="I28:K28"/>
    <mergeCell ref="I29:K29"/>
    <mergeCell ref="I30:K30"/>
    <mergeCell ref="I31:K31"/>
    <mergeCell ref="E25:I25"/>
    <mergeCell ref="E26:K26"/>
    <mergeCell ref="I38:K38"/>
    <mergeCell ref="I39:K39"/>
    <mergeCell ref="E33:I33"/>
    <mergeCell ref="E34:K34"/>
    <mergeCell ref="L19:O23"/>
    <mergeCell ref="Q20:S20"/>
    <mergeCell ref="Q21:S21"/>
    <mergeCell ref="Q22:S22"/>
    <mergeCell ref="Q23:S23"/>
    <mergeCell ref="D48:K48"/>
    <mergeCell ref="D51:G55"/>
    <mergeCell ref="I52:K52"/>
    <mergeCell ref="I53:K53"/>
    <mergeCell ref="I54:K54"/>
    <mergeCell ref="I55:K55"/>
    <mergeCell ref="D40:K40"/>
    <mergeCell ref="D43:G47"/>
    <mergeCell ref="I44:K44"/>
    <mergeCell ref="L24:S24"/>
    <mergeCell ref="L27:O31"/>
    <mergeCell ref="Q28:S28"/>
    <mergeCell ref="Q29:S29"/>
    <mergeCell ref="Q30:S30"/>
    <mergeCell ref="Q31:S31"/>
    <mergeCell ref="D24:K24"/>
    <mergeCell ref="D19:G23"/>
    <mergeCell ref="I20:K20"/>
    <mergeCell ref="I21:K21"/>
    <mergeCell ref="L48:S48"/>
    <mergeCell ref="L51:O55"/>
    <mergeCell ref="Q52:S52"/>
    <mergeCell ref="Q53:S53"/>
    <mergeCell ref="Q54:S54"/>
    <mergeCell ref="Q55:S55"/>
    <mergeCell ref="L40:S40"/>
    <mergeCell ref="L43:O47"/>
    <mergeCell ref="Q44:S44"/>
    <mergeCell ref="AG37:AI37"/>
    <mergeCell ref="AG38:AI38"/>
    <mergeCell ref="AG39:AI39"/>
    <mergeCell ref="AC33:AG33"/>
    <mergeCell ref="AC34:AI34"/>
    <mergeCell ref="T19:W23"/>
    <mergeCell ref="Y20:AA20"/>
    <mergeCell ref="Y21:AA21"/>
    <mergeCell ref="Y22:AA22"/>
    <mergeCell ref="Y23:AA23"/>
    <mergeCell ref="T24:AA24"/>
    <mergeCell ref="T27:W31"/>
    <mergeCell ref="Y28:AA28"/>
    <mergeCell ref="Y29:AA29"/>
    <mergeCell ref="Y30:AA30"/>
    <mergeCell ref="Y31:AA31"/>
    <mergeCell ref="AB35:AE39"/>
    <mergeCell ref="AG36:AI36"/>
    <mergeCell ref="Y19:Z19"/>
    <mergeCell ref="Y27:Z27"/>
    <mergeCell ref="T32:AA32"/>
    <mergeCell ref="T35:W39"/>
    <mergeCell ref="Y36:AA36"/>
    <mergeCell ref="Y37:AA37"/>
    <mergeCell ref="Y38:AA38"/>
    <mergeCell ref="Y39:AA39"/>
    <mergeCell ref="U33:Y33"/>
    <mergeCell ref="U34:AA34"/>
    <mergeCell ref="U41:Y41"/>
    <mergeCell ref="Y35:Z35"/>
    <mergeCell ref="T48:AA48"/>
    <mergeCell ref="T51:W55"/>
    <mergeCell ref="Y52:AA52"/>
    <mergeCell ref="Y53:AA53"/>
    <mergeCell ref="Y54:AA54"/>
    <mergeCell ref="Y55:AA55"/>
    <mergeCell ref="T40:AA40"/>
    <mergeCell ref="T43:W47"/>
    <mergeCell ref="Y44:AA44"/>
    <mergeCell ref="U49:Y49"/>
    <mergeCell ref="U50:AA50"/>
    <mergeCell ref="Y43:Z43"/>
    <mergeCell ref="Y51:Z51"/>
    <mergeCell ref="Y45:AA45"/>
    <mergeCell ref="Y46:AA46"/>
    <mergeCell ref="Y47:AA47"/>
    <mergeCell ref="U42:AA42"/>
    <mergeCell ref="AG55:AI55"/>
    <mergeCell ref="AB40:AI40"/>
    <mergeCell ref="AO55:AQ55"/>
    <mergeCell ref="AJ40:AQ40"/>
    <mergeCell ref="AJ43:AM47"/>
    <mergeCell ref="AO44:AQ44"/>
    <mergeCell ref="AB43:AE47"/>
    <mergeCell ref="AG44:AI44"/>
    <mergeCell ref="AG45:AI45"/>
    <mergeCell ref="AG46:AI46"/>
    <mergeCell ref="AG47:AI47"/>
    <mergeCell ref="AO46:AQ46"/>
    <mergeCell ref="AG43:AH43"/>
    <mergeCell ref="AG51:AH51"/>
    <mergeCell ref="AC41:AG41"/>
    <mergeCell ref="AC42:AI42"/>
    <mergeCell ref="AK41:AO41"/>
    <mergeCell ref="AK42:AQ42"/>
    <mergeCell ref="AC49:AG49"/>
    <mergeCell ref="AC50:AI50"/>
    <mergeCell ref="AJ48:AQ48"/>
    <mergeCell ref="AO45:AQ45"/>
    <mergeCell ref="AO47:AQ47"/>
    <mergeCell ref="AO43:AP43"/>
    <mergeCell ref="AJ19:AM23"/>
    <mergeCell ref="AO20:AQ20"/>
    <mergeCell ref="AO21:AQ21"/>
    <mergeCell ref="AO22:AQ22"/>
    <mergeCell ref="AO23:AQ23"/>
    <mergeCell ref="AB48:AI48"/>
    <mergeCell ref="AG31:AI31"/>
    <mergeCell ref="AB32:AI32"/>
    <mergeCell ref="AB19:AE23"/>
    <mergeCell ref="AG20:AI20"/>
    <mergeCell ref="AG21:AI21"/>
    <mergeCell ref="AG22:AI22"/>
    <mergeCell ref="AG23:AI23"/>
    <mergeCell ref="AB24:AI24"/>
    <mergeCell ref="AB27:AE31"/>
    <mergeCell ref="AG28:AI28"/>
    <mergeCell ref="AG29:AI29"/>
    <mergeCell ref="AG19:AH19"/>
    <mergeCell ref="AG27:AH27"/>
    <mergeCell ref="AG35:AH35"/>
    <mergeCell ref="AG30:AI30"/>
    <mergeCell ref="AO36:AQ36"/>
    <mergeCell ref="AO37:AQ37"/>
    <mergeCell ref="AO38:AQ38"/>
    <mergeCell ref="AO51:AP51"/>
    <mergeCell ref="AJ32:AQ32"/>
    <mergeCell ref="AJ35:AM39"/>
    <mergeCell ref="I19:J19"/>
    <mergeCell ref="I27:J27"/>
    <mergeCell ref="I35:J35"/>
    <mergeCell ref="I43:J43"/>
    <mergeCell ref="I51:J51"/>
    <mergeCell ref="Q19:R19"/>
    <mergeCell ref="Q27:R27"/>
    <mergeCell ref="Q35:R35"/>
    <mergeCell ref="Q43:R43"/>
    <mergeCell ref="Q51:R51"/>
    <mergeCell ref="AO39:AQ39"/>
    <mergeCell ref="AJ24:AQ24"/>
    <mergeCell ref="AJ27:AM31"/>
    <mergeCell ref="AO28:AQ28"/>
    <mergeCell ref="AO29:AQ29"/>
    <mergeCell ref="AO30:AQ30"/>
    <mergeCell ref="AO31:AQ31"/>
    <mergeCell ref="AK34:AQ34"/>
    <mergeCell ref="AO19:AP19"/>
    <mergeCell ref="AO27:AP27"/>
    <mergeCell ref="AO35:AP35"/>
  </mergeCells>
  <phoneticPr fontId="1"/>
  <conditionalFormatting sqref="D18 L18 T18 AB18 AJ18 D26 L26 T26 AB26 AJ26 D34 L34 T34 AB34 AJ34 D42 L42 T42 AB42 AJ42 D50 L50 T50 AB50 AJ50 D58 L58 T58 AB58 AJ58">
    <cfRule type="cellIs" dxfId="11" priority="12" operator="equal">
      <formula>"GK"</formula>
    </cfRule>
  </conditionalFormatting>
  <conditionalFormatting sqref="D17:AQ64">
    <cfRule type="cellIs" dxfId="10" priority="9" operator="equal">
      <formula>"FW"</formula>
    </cfRule>
    <cfRule type="cellIs" dxfId="9" priority="10" operator="equal">
      <formula>"MF"</formula>
    </cfRule>
    <cfRule type="cellIs" dxfId="8" priority="11" operator="equal">
      <formula>"DF"</formula>
    </cfRule>
  </conditionalFormatting>
  <pageMargins left="0.23622047244094491" right="0.23622047244094491" top="0.19685039370078741"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3:AQ57"/>
  <sheetViews>
    <sheetView showZeros="0" topLeftCell="A46" zoomScale="130" zoomScaleNormal="130" workbookViewId="0">
      <selection activeCell="AH5" sqref="AH5"/>
    </sheetView>
  </sheetViews>
  <sheetFormatPr defaultColWidth="9" defaultRowHeight="12.65" customHeight="1"/>
  <cols>
    <col min="1" max="53" width="2" style="1" customWidth="1"/>
    <col min="54" max="16384" width="9" style="1"/>
  </cols>
  <sheetData>
    <row r="3" spans="4:43" ht="12" customHeight="1">
      <c r="D3" s="122">
        <f>申込書!A4</f>
        <v>0</v>
      </c>
      <c r="E3" s="122"/>
      <c r="F3" s="122"/>
      <c r="G3" s="127">
        <f>申込書!C4</f>
        <v>0</v>
      </c>
      <c r="H3" s="127"/>
      <c r="I3" s="127"/>
      <c r="J3" s="127"/>
      <c r="K3" s="127"/>
      <c r="L3" s="127"/>
      <c r="M3" s="127"/>
      <c r="N3" s="127"/>
      <c r="O3" s="127"/>
      <c r="P3" s="127"/>
      <c r="Q3" s="127"/>
      <c r="R3" s="127" t="str">
        <f>申込書!O4</f>
        <v>高等学校</v>
      </c>
      <c r="S3" s="127"/>
      <c r="T3" s="127"/>
      <c r="U3" s="127"/>
      <c r="V3" s="127"/>
      <c r="W3" s="127"/>
      <c r="X3" s="127"/>
      <c r="Y3" s="127"/>
    </row>
    <row r="4" spans="4:43" ht="12" customHeight="1">
      <c r="D4" s="122"/>
      <c r="E4" s="122"/>
      <c r="F4" s="122"/>
      <c r="G4" s="127"/>
      <c r="H4" s="127"/>
      <c r="I4" s="127"/>
      <c r="J4" s="127"/>
      <c r="K4" s="127"/>
      <c r="L4" s="127"/>
      <c r="M4" s="127"/>
      <c r="N4" s="127"/>
      <c r="O4" s="127"/>
      <c r="P4" s="127"/>
      <c r="Q4" s="127"/>
      <c r="R4" s="127"/>
      <c r="S4" s="127"/>
      <c r="T4" s="127"/>
      <c r="U4" s="127"/>
      <c r="V4" s="127"/>
      <c r="W4" s="127"/>
      <c r="X4" s="127"/>
      <c r="Y4" s="127"/>
    </row>
    <row r="5" spans="4:43" ht="12" customHeight="1">
      <c r="D5" s="122"/>
      <c r="E5" s="122"/>
      <c r="F5" s="122"/>
      <c r="G5" s="127"/>
      <c r="H5" s="127"/>
      <c r="I5" s="127"/>
      <c r="J5" s="127"/>
      <c r="K5" s="127"/>
      <c r="L5" s="127"/>
      <c r="M5" s="127"/>
      <c r="N5" s="127"/>
      <c r="O5" s="127"/>
      <c r="P5" s="127"/>
      <c r="Q5" s="127"/>
      <c r="R5" s="127"/>
      <c r="S5" s="127"/>
      <c r="T5" s="127"/>
      <c r="U5" s="127"/>
      <c r="V5" s="127"/>
      <c r="W5" s="127"/>
      <c r="X5" s="127"/>
      <c r="Y5" s="127"/>
    </row>
    <row r="7" spans="4:43" ht="12.65" customHeight="1">
      <c r="D7" s="25"/>
      <c r="E7" s="25"/>
      <c r="F7" s="25"/>
      <c r="G7" s="25"/>
      <c r="H7" s="25"/>
      <c r="I7" s="25"/>
      <c r="J7" s="25"/>
      <c r="K7" s="25"/>
      <c r="L7" s="25"/>
      <c r="M7" s="25"/>
      <c r="N7" s="25"/>
      <c r="O7" s="25"/>
      <c r="P7" s="25"/>
      <c r="Q7" s="25"/>
      <c r="R7" s="25"/>
      <c r="S7" s="25"/>
      <c r="T7" s="25"/>
      <c r="U7" s="25"/>
      <c r="V7" s="25"/>
      <c r="W7" s="25"/>
      <c r="X7" s="25"/>
      <c r="Y7" s="25"/>
    </row>
    <row r="8" spans="4:43" ht="12.65" customHeight="1">
      <c r="D8" s="31">
        <v>31</v>
      </c>
      <c r="E8" s="119">
        <f>'追加21~60'!E12</f>
        <v>0</v>
      </c>
      <c r="F8" s="120"/>
      <c r="G8" s="120"/>
      <c r="H8" s="120"/>
      <c r="I8" s="121"/>
      <c r="J8" s="3">
        <f>'追加21~60'!M12</f>
        <v>0</v>
      </c>
      <c r="K8" s="31" t="s">
        <v>0</v>
      </c>
      <c r="L8" s="31">
        <v>32</v>
      </c>
      <c r="M8" s="119">
        <f>'追加21~60'!E13</f>
        <v>0</v>
      </c>
      <c r="N8" s="120"/>
      <c r="O8" s="120"/>
      <c r="P8" s="120"/>
      <c r="Q8" s="121"/>
      <c r="R8" s="3">
        <f>'追加21~60'!M13</f>
        <v>0</v>
      </c>
      <c r="S8" s="31" t="s">
        <v>66</v>
      </c>
      <c r="T8" s="31">
        <v>33</v>
      </c>
      <c r="U8" s="119">
        <f>'追加21~60'!E14</f>
        <v>0</v>
      </c>
      <c r="V8" s="120"/>
      <c r="W8" s="120"/>
      <c r="X8" s="120"/>
      <c r="Y8" s="121"/>
      <c r="Z8" s="3">
        <f>'追加21~60'!M14</f>
        <v>0</v>
      </c>
      <c r="AA8" s="31" t="s">
        <v>66</v>
      </c>
      <c r="AB8" s="31">
        <v>34</v>
      </c>
      <c r="AC8" s="119">
        <f>'追加21~60'!E15</f>
        <v>0</v>
      </c>
      <c r="AD8" s="120"/>
      <c r="AE8" s="120"/>
      <c r="AF8" s="120"/>
      <c r="AG8" s="121"/>
      <c r="AH8" s="3">
        <f>'追加21~60'!M15</f>
        <v>0</v>
      </c>
      <c r="AI8" s="31" t="s">
        <v>66</v>
      </c>
      <c r="AJ8" s="31">
        <v>35</v>
      </c>
      <c r="AK8" s="119">
        <f>'追加21~60'!E16</f>
        <v>0</v>
      </c>
      <c r="AL8" s="120"/>
      <c r="AM8" s="120"/>
      <c r="AN8" s="120"/>
      <c r="AO8" s="121"/>
      <c r="AP8" s="3">
        <f>'追加21~60'!M16</f>
        <v>0</v>
      </c>
      <c r="AQ8" s="31" t="s">
        <v>66</v>
      </c>
    </row>
    <row r="9" spans="4:43" ht="12.65" customHeight="1">
      <c r="D9" s="3">
        <f>'追加21~60'!C12</f>
        <v>0</v>
      </c>
      <c r="E9" s="119" t="str">
        <f>'追加21~60'!L12</f>
        <v/>
      </c>
      <c r="F9" s="120"/>
      <c r="G9" s="120"/>
      <c r="H9" s="120"/>
      <c r="I9" s="120"/>
      <c r="J9" s="120"/>
      <c r="K9" s="121"/>
      <c r="L9" s="3">
        <f>'追加21~60'!C13</f>
        <v>0</v>
      </c>
      <c r="M9" s="119" t="str">
        <f>'追加21~60'!L13</f>
        <v/>
      </c>
      <c r="N9" s="120"/>
      <c r="O9" s="120"/>
      <c r="P9" s="120"/>
      <c r="Q9" s="120"/>
      <c r="R9" s="120"/>
      <c r="S9" s="121"/>
      <c r="T9" s="3">
        <f>'追加21~60'!C14</f>
        <v>0</v>
      </c>
      <c r="U9" s="119" t="str">
        <f>'追加21~60'!L14</f>
        <v/>
      </c>
      <c r="V9" s="120"/>
      <c r="W9" s="120"/>
      <c r="X9" s="120"/>
      <c r="Y9" s="120"/>
      <c r="Z9" s="120"/>
      <c r="AA9" s="121"/>
      <c r="AB9" s="3">
        <f>'追加21~60'!C15</f>
        <v>0</v>
      </c>
      <c r="AC9" s="119" t="str">
        <f>'追加21~60'!L15</f>
        <v/>
      </c>
      <c r="AD9" s="120"/>
      <c r="AE9" s="120"/>
      <c r="AF9" s="120"/>
      <c r="AG9" s="120"/>
      <c r="AH9" s="120"/>
      <c r="AI9" s="121"/>
      <c r="AJ9" s="3">
        <f>'追加21~60'!C16</f>
        <v>0</v>
      </c>
      <c r="AK9" s="119" t="str">
        <f>'追加21~60'!L16</f>
        <v/>
      </c>
      <c r="AL9" s="120"/>
      <c r="AM9" s="120"/>
      <c r="AN9" s="120"/>
      <c r="AO9" s="120"/>
      <c r="AP9" s="120"/>
      <c r="AQ9" s="121"/>
    </row>
    <row r="10" spans="4:43" ht="12.65" customHeight="1">
      <c r="D10" s="117"/>
      <c r="E10" s="117"/>
      <c r="F10" s="117"/>
      <c r="G10" s="117"/>
      <c r="H10" s="31" t="s">
        <v>51</v>
      </c>
      <c r="I10" s="117">
        <f>'追加21~60'!O12</f>
        <v>0</v>
      </c>
      <c r="J10" s="117"/>
      <c r="K10" s="3" t="s">
        <v>2</v>
      </c>
      <c r="L10" s="117"/>
      <c r="M10" s="117"/>
      <c r="N10" s="117"/>
      <c r="O10" s="117"/>
      <c r="P10" s="31" t="s">
        <v>67</v>
      </c>
      <c r="Q10" s="117">
        <f>'追加21~60'!O13</f>
        <v>0</v>
      </c>
      <c r="R10" s="117"/>
      <c r="S10" s="3" t="s">
        <v>68</v>
      </c>
      <c r="T10" s="117"/>
      <c r="U10" s="117"/>
      <c r="V10" s="117"/>
      <c r="W10" s="117"/>
      <c r="X10" s="31" t="s">
        <v>67</v>
      </c>
      <c r="Y10" s="117">
        <f>'追加21~60'!O14</f>
        <v>0</v>
      </c>
      <c r="Z10" s="117"/>
      <c r="AA10" s="3" t="s">
        <v>68</v>
      </c>
      <c r="AB10" s="117"/>
      <c r="AC10" s="117"/>
      <c r="AD10" s="117"/>
      <c r="AE10" s="117"/>
      <c r="AF10" s="31" t="s">
        <v>67</v>
      </c>
      <c r="AG10" s="117">
        <f>'追加21~60'!O15</f>
        <v>0</v>
      </c>
      <c r="AH10" s="117"/>
      <c r="AI10" s="3" t="s">
        <v>68</v>
      </c>
      <c r="AJ10" s="117"/>
      <c r="AK10" s="117"/>
      <c r="AL10" s="117"/>
      <c r="AM10" s="117"/>
      <c r="AN10" s="31" t="s">
        <v>67</v>
      </c>
      <c r="AO10" s="117">
        <f>'追加21~60'!O16</f>
        <v>0</v>
      </c>
      <c r="AP10" s="117"/>
      <c r="AQ10" s="3" t="s">
        <v>68</v>
      </c>
    </row>
    <row r="11" spans="4:43" ht="12.65" customHeight="1">
      <c r="D11" s="117"/>
      <c r="E11" s="117"/>
      <c r="F11" s="117"/>
      <c r="G11" s="117"/>
      <c r="H11" s="31" t="s">
        <v>52</v>
      </c>
      <c r="I11" s="119">
        <f>'追加21~60'!Q12</f>
        <v>0</v>
      </c>
      <c r="J11" s="120"/>
      <c r="K11" s="121"/>
      <c r="L11" s="117"/>
      <c r="M11" s="117"/>
      <c r="N11" s="117"/>
      <c r="O11" s="117"/>
      <c r="P11" s="31" t="s">
        <v>69</v>
      </c>
      <c r="Q11" s="117">
        <f>'追加21~60'!Q13</f>
        <v>0</v>
      </c>
      <c r="R11" s="117"/>
      <c r="S11" s="117"/>
      <c r="T11" s="117"/>
      <c r="U11" s="117"/>
      <c r="V11" s="117"/>
      <c r="W11" s="117"/>
      <c r="X11" s="31" t="s">
        <v>69</v>
      </c>
      <c r="Y11" s="117">
        <f>'追加21~60'!Q14</f>
        <v>0</v>
      </c>
      <c r="Z11" s="117"/>
      <c r="AA11" s="117"/>
      <c r="AB11" s="117"/>
      <c r="AC11" s="117"/>
      <c r="AD11" s="117"/>
      <c r="AE11" s="117"/>
      <c r="AF11" s="31" t="s">
        <v>69</v>
      </c>
      <c r="AG11" s="117">
        <f>'追加21~60'!Q15</f>
        <v>0</v>
      </c>
      <c r="AH11" s="117"/>
      <c r="AI11" s="117"/>
      <c r="AJ11" s="117"/>
      <c r="AK11" s="117"/>
      <c r="AL11" s="117"/>
      <c r="AM11" s="117"/>
      <c r="AN11" s="31" t="s">
        <v>69</v>
      </c>
      <c r="AO11" s="117">
        <f>'追加21~60'!Q16</f>
        <v>0</v>
      </c>
      <c r="AP11" s="117"/>
      <c r="AQ11" s="117"/>
    </row>
    <row r="12" spans="4:43" ht="12.65" customHeight="1">
      <c r="D12" s="117"/>
      <c r="E12" s="117"/>
      <c r="F12" s="117"/>
      <c r="G12" s="117"/>
      <c r="H12" s="31" t="s">
        <v>53</v>
      </c>
      <c r="I12" s="117">
        <f>'追加21~60'!T12</f>
        <v>0</v>
      </c>
      <c r="J12" s="117"/>
      <c r="K12" s="117"/>
      <c r="L12" s="117"/>
      <c r="M12" s="117"/>
      <c r="N12" s="117"/>
      <c r="O12" s="117"/>
      <c r="P12" s="31" t="s">
        <v>70</v>
      </c>
      <c r="Q12" s="117">
        <f>'追加21~60'!T13</f>
        <v>0</v>
      </c>
      <c r="R12" s="117"/>
      <c r="S12" s="117"/>
      <c r="T12" s="117"/>
      <c r="U12" s="117"/>
      <c r="V12" s="117"/>
      <c r="W12" s="117"/>
      <c r="X12" s="31" t="s">
        <v>70</v>
      </c>
      <c r="Y12" s="117">
        <f>'追加21~60'!T14</f>
        <v>0</v>
      </c>
      <c r="Z12" s="117"/>
      <c r="AA12" s="117"/>
      <c r="AB12" s="117"/>
      <c r="AC12" s="117"/>
      <c r="AD12" s="117"/>
      <c r="AE12" s="117"/>
      <c r="AF12" s="31" t="s">
        <v>70</v>
      </c>
      <c r="AG12" s="117">
        <f>'追加21~60'!T15</f>
        <v>0</v>
      </c>
      <c r="AH12" s="117"/>
      <c r="AI12" s="117"/>
      <c r="AJ12" s="117"/>
      <c r="AK12" s="117"/>
      <c r="AL12" s="117"/>
      <c r="AM12" s="117"/>
      <c r="AN12" s="31" t="s">
        <v>70</v>
      </c>
      <c r="AO12" s="117">
        <f>'追加21~60'!T16</f>
        <v>0</v>
      </c>
      <c r="AP12" s="117"/>
      <c r="AQ12" s="117"/>
    </row>
    <row r="13" spans="4:43" ht="12.65" customHeight="1">
      <c r="D13" s="117"/>
      <c r="E13" s="117"/>
      <c r="F13" s="117"/>
      <c r="G13" s="117"/>
      <c r="H13" s="31" t="s">
        <v>54</v>
      </c>
      <c r="I13" s="117">
        <f>'追加21~60'!X12</f>
        <v>0</v>
      </c>
      <c r="J13" s="117"/>
      <c r="K13" s="117"/>
      <c r="L13" s="117"/>
      <c r="M13" s="117"/>
      <c r="N13" s="117"/>
      <c r="O13" s="117"/>
      <c r="P13" s="31" t="s">
        <v>71</v>
      </c>
      <c r="Q13" s="117">
        <f>'追加21~60'!X13</f>
        <v>0</v>
      </c>
      <c r="R13" s="117"/>
      <c r="S13" s="117"/>
      <c r="T13" s="117"/>
      <c r="U13" s="117"/>
      <c r="V13" s="117"/>
      <c r="W13" s="117"/>
      <c r="X13" s="31" t="s">
        <v>71</v>
      </c>
      <c r="Y13" s="117">
        <f>'追加21~60'!X14</f>
        <v>0</v>
      </c>
      <c r="Z13" s="117"/>
      <c r="AA13" s="117"/>
      <c r="AB13" s="117"/>
      <c r="AC13" s="117"/>
      <c r="AD13" s="117"/>
      <c r="AE13" s="117"/>
      <c r="AF13" s="31" t="s">
        <v>71</v>
      </c>
      <c r="AG13" s="117">
        <f>'追加21~60'!X15</f>
        <v>0</v>
      </c>
      <c r="AH13" s="117"/>
      <c r="AI13" s="117"/>
      <c r="AJ13" s="117"/>
      <c r="AK13" s="117"/>
      <c r="AL13" s="117"/>
      <c r="AM13" s="117"/>
      <c r="AN13" s="31" t="s">
        <v>71</v>
      </c>
      <c r="AO13" s="117">
        <f>'追加21~60'!X16</f>
        <v>0</v>
      </c>
      <c r="AP13" s="117"/>
      <c r="AQ13" s="117"/>
    </row>
    <row r="14" spans="4:43" ht="12.65" customHeight="1">
      <c r="D14" s="117"/>
      <c r="E14" s="117"/>
      <c r="F14" s="117"/>
      <c r="G14" s="117"/>
      <c r="H14" s="31" t="s">
        <v>55</v>
      </c>
      <c r="I14" s="118" t="s">
        <v>1</v>
      </c>
      <c r="J14" s="118"/>
      <c r="K14" s="118"/>
      <c r="L14" s="117"/>
      <c r="M14" s="117"/>
      <c r="N14" s="117"/>
      <c r="O14" s="117"/>
      <c r="P14" s="31" t="s">
        <v>72</v>
      </c>
      <c r="Q14" s="118" t="s">
        <v>73</v>
      </c>
      <c r="R14" s="118"/>
      <c r="S14" s="118"/>
      <c r="T14" s="117"/>
      <c r="U14" s="117"/>
      <c r="V14" s="117"/>
      <c r="W14" s="117"/>
      <c r="X14" s="31" t="s">
        <v>72</v>
      </c>
      <c r="Y14" s="118" t="s">
        <v>73</v>
      </c>
      <c r="Z14" s="118"/>
      <c r="AA14" s="118"/>
      <c r="AB14" s="117"/>
      <c r="AC14" s="117"/>
      <c r="AD14" s="117"/>
      <c r="AE14" s="117"/>
      <c r="AF14" s="31" t="s">
        <v>72</v>
      </c>
      <c r="AG14" s="118" t="s">
        <v>73</v>
      </c>
      <c r="AH14" s="118"/>
      <c r="AI14" s="118"/>
      <c r="AJ14" s="117"/>
      <c r="AK14" s="117"/>
      <c r="AL14" s="117"/>
      <c r="AM14" s="117"/>
      <c r="AN14" s="31" t="s">
        <v>72</v>
      </c>
      <c r="AO14" s="118" t="s">
        <v>73</v>
      </c>
      <c r="AP14" s="118"/>
      <c r="AQ14" s="118"/>
    </row>
    <row r="15" spans="4:43" ht="12.65" customHeight="1">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4:43" ht="12.65" customHeight="1">
      <c r="D16" s="27">
        <v>36</v>
      </c>
      <c r="E16" s="119">
        <f>'追加21~60'!E17</f>
        <v>0</v>
      </c>
      <c r="F16" s="120"/>
      <c r="G16" s="120"/>
      <c r="H16" s="120"/>
      <c r="I16" s="121"/>
      <c r="J16" s="3">
        <f>'追加21~60'!M17</f>
        <v>0</v>
      </c>
      <c r="K16" s="27" t="s">
        <v>66</v>
      </c>
      <c r="L16" s="27">
        <v>37</v>
      </c>
      <c r="M16" s="119">
        <f>'追加21~60'!E18</f>
        <v>0</v>
      </c>
      <c r="N16" s="120"/>
      <c r="O16" s="120"/>
      <c r="P16" s="120"/>
      <c r="Q16" s="121"/>
      <c r="R16" s="3">
        <f>'追加21~60'!M18</f>
        <v>0</v>
      </c>
      <c r="S16" s="27" t="s">
        <v>66</v>
      </c>
      <c r="T16" s="27">
        <v>38</v>
      </c>
      <c r="U16" s="119">
        <f>'追加21~60'!E19</f>
        <v>0</v>
      </c>
      <c r="V16" s="120"/>
      <c r="W16" s="120"/>
      <c r="X16" s="120"/>
      <c r="Y16" s="121"/>
      <c r="Z16" s="3">
        <f>'追加21~60'!M19</f>
        <v>0</v>
      </c>
      <c r="AA16" s="27" t="s">
        <v>66</v>
      </c>
      <c r="AB16" s="27">
        <v>39</v>
      </c>
      <c r="AC16" s="119">
        <f>'追加21~60'!E20</f>
        <v>0</v>
      </c>
      <c r="AD16" s="120"/>
      <c r="AE16" s="120"/>
      <c r="AF16" s="120"/>
      <c r="AG16" s="121"/>
      <c r="AH16" s="3">
        <f>'追加21~60'!M20</f>
        <v>0</v>
      </c>
      <c r="AI16" s="27" t="s">
        <v>66</v>
      </c>
      <c r="AJ16" s="27">
        <v>40</v>
      </c>
      <c r="AK16" s="119">
        <f>'追加21~60'!E21</f>
        <v>0</v>
      </c>
      <c r="AL16" s="120"/>
      <c r="AM16" s="120"/>
      <c r="AN16" s="120"/>
      <c r="AO16" s="121"/>
      <c r="AP16" s="3">
        <f>'追加21~60'!M21</f>
        <v>0</v>
      </c>
      <c r="AQ16" s="27" t="s">
        <v>66</v>
      </c>
    </row>
    <row r="17" spans="4:43" ht="12.65" customHeight="1">
      <c r="D17" s="3">
        <f>'追加21~60'!C17</f>
        <v>0</v>
      </c>
      <c r="E17" s="119" t="str">
        <f>'追加21~60'!L17</f>
        <v/>
      </c>
      <c r="F17" s="120"/>
      <c r="G17" s="120"/>
      <c r="H17" s="120"/>
      <c r="I17" s="120"/>
      <c r="J17" s="120"/>
      <c r="K17" s="121"/>
      <c r="L17" s="3">
        <f>'追加21~60'!C18</f>
        <v>0</v>
      </c>
      <c r="M17" s="119" t="str">
        <f>'追加21~60'!L18</f>
        <v/>
      </c>
      <c r="N17" s="120"/>
      <c r="O17" s="120"/>
      <c r="P17" s="120"/>
      <c r="Q17" s="120"/>
      <c r="R17" s="120"/>
      <c r="S17" s="121"/>
      <c r="T17" s="3">
        <f>'追加21~60'!C19</f>
        <v>0</v>
      </c>
      <c r="U17" s="119" t="str">
        <f>'追加21~60'!L19</f>
        <v/>
      </c>
      <c r="V17" s="120"/>
      <c r="W17" s="120"/>
      <c r="X17" s="120"/>
      <c r="Y17" s="120"/>
      <c r="Z17" s="120"/>
      <c r="AA17" s="121"/>
      <c r="AB17" s="3">
        <f>'追加21~60'!C20</f>
        <v>0</v>
      </c>
      <c r="AC17" s="119" t="str">
        <f>'追加21~60'!L20</f>
        <v/>
      </c>
      <c r="AD17" s="120"/>
      <c r="AE17" s="120"/>
      <c r="AF17" s="120"/>
      <c r="AG17" s="120"/>
      <c r="AH17" s="120"/>
      <c r="AI17" s="121"/>
      <c r="AJ17" s="3">
        <f>'追加21~60'!C21</f>
        <v>0</v>
      </c>
      <c r="AK17" s="119" t="str">
        <f>'追加21~60'!L21</f>
        <v/>
      </c>
      <c r="AL17" s="120"/>
      <c r="AM17" s="120"/>
      <c r="AN17" s="120"/>
      <c r="AO17" s="120"/>
      <c r="AP17" s="120"/>
      <c r="AQ17" s="121"/>
    </row>
    <row r="18" spans="4:43" ht="12.65" customHeight="1">
      <c r="D18" s="117"/>
      <c r="E18" s="117"/>
      <c r="F18" s="117"/>
      <c r="G18" s="117"/>
      <c r="H18" s="27" t="s">
        <v>67</v>
      </c>
      <c r="I18" s="117">
        <f>'追加21~60'!O17</f>
        <v>0</v>
      </c>
      <c r="J18" s="117"/>
      <c r="K18" s="3" t="s">
        <v>68</v>
      </c>
      <c r="L18" s="117"/>
      <c r="M18" s="117"/>
      <c r="N18" s="117"/>
      <c r="O18" s="117"/>
      <c r="P18" s="27" t="s">
        <v>67</v>
      </c>
      <c r="Q18" s="117">
        <f>'追加21~60'!O18</f>
        <v>0</v>
      </c>
      <c r="R18" s="117"/>
      <c r="S18" s="3" t="s">
        <v>68</v>
      </c>
      <c r="T18" s="117"/>
      <c r="U18" s="117"/>
      <c r="V18" s="117"/>
      <c r="W18" s="117"/>
      <c r="X18" s="27" t="s">
        <v>67</v>
      </c>
      <c r="Y18" s="117">
        <f>'追加21~60'!O19</f>
        <v>0</v>
      </c>
      <c r="Z18" s="117"/>
      <c r="AA18" s="3" t="s">
        <v>68</v>
      </c>
      <c r="AB18" s="117"/>
      <c r="AC18" s="117"/>
      <c r="AD18" s="117"/>
      <c r="AE18" s="117"/>
      <c r="AF18" s="27" t="s">
        <v>67</v>
      </c>
      <c r="AG18" s="117">
        <f>'追加21~60'!O20</f>
        <v>0</v>
      </c>
      <c r="AH18" s="117"/>
      <c r="AI18" s="3" t="s">
        <v>68</v>
      </c>
      <c r="AJ18" s="117"/>
      <c r="AK18" s="117"/>
      <c r="AL18" s="117"/>
      <c r="AM18" s="117"/>
      <c r="AN18" s="27" t="s">
        <v>67</v>
      </c>
      <c r="AO18" s="117">
        <f>'追加21~60'!O21</f>
        <v>0</v>
      </c>
      <c r="AP18" s="117"/>
      <c r="AQ18" s="3" t="s">
        <v>68</v>
      </c>
    </row>
    <row r="19" spans="4:43" ht="12.65" customHeight="1">
      <c r="D19" s="117"/>
      <c r="E19" s="117"/>
      <c r="F19" s="117"/>
      <c r="G19" s="117"/>
      <c r="H19" s="27" t="s">
        <v>69</v>
      </c>
      <c r="I19" s="117">
        <f>'追加21~60'!Q17</f>
        <v>0</v>
      </c>
      <c r="J19" s="117"/>
      <c r="K19" s="117"/>
      <c r="L19" s="117"/>
      <c r="M19" s="117"/>
      <c r="N19" s="117"/>
      <c r="O19" s="117"/>
      <c r="P19" s="27" t="s">
        <v>69</v>
      </c>
      <c r="Q19" s="117">
        <f>'追加21~60'!Q18</f>
        <v>0</v>
      </c>
      <c r="R19" s="117"/>
      <c r="S19" s="117"/>
      <c r="T19" s="117"/>
      <c r="U19" s="117"/>
      <c r="V19" s="117"/>
      <c r="W19" s="117"/>
      <c r="X19" s="27" t="s">
        <v>69</v>
      </c>
      <c r="Y19" s="117">
        <f>'追加21~60'!Q19</f>
        <v>0</v>
      </c>
      <c r="Z19" s="117"/>
      <c r="AA19" s="117"/>
      <c r="AB19" s="117"/>
      <c r="AC19" s="117"/>
      <c r="AD19" s="117"/>
      <c r="AE19" s="117"/>
      <c r="AF19" s="27" t="s">
        <v>69</v>
      </c>
      <c r="AG19" s="117">
        <f>'追加21~60'!Q20</f>
        <v>0</v>
      </c>
      <c r="AH19" s="117"/>
      <c r="AI19" s="117"/>
      <c r="AJ19" s="117"/>
      <c r="AK19" s="117"/>
      <c r="AL19" s="117"/>
      <c r="AM19" s="117"/>
      <c r="AN19" s="27" t="s">
        <v>69</v>
      </c>
      <c r="AO19" s="117">
        <f>'追加21~60'!Q21</f>
        <v>0</v>
      </c>
      <c r="AP19" s="117"/>
      <c r="AQ19" s="117"/>
    </row>
    <row r="20" spans="4:43" ht="12.65" customHeight="1">
      <c r="D20" s="117"/>
      <c r="E20" s="117"/>
      <c r="F20" s="117"/>
      <c r="G20" s="117"/>
      <c r="H20" s="27" t="s">
        <v>70</v>
      </c>
      <c r="I20" s="117">
        <f>'追加21~60'!T17</f>
        <v>0</v>
      </c>
      <c r="J20" s="117"/>
      <c r="K20" s="117"/>
      <c r="L20" s="117"/>
      <c r="M20" s="117"/>
      <c r="N20" s="117"/>
      <c r="O20" s="117"/>
      <c r="P20" s="27" t="s">
        <v>70</v>
      </c>
      <c r="Q20" s="117">
        <f>'追加21~60'!T18</f>
        <v>0</v>
      </c>
      <c r="R20" s="117"/>
      <c r="S20" s="117"/>
      <c r="T20" s="117"/>
      <c r="U20" s="117"/>
      <c r="V20" s="117"/>
      <c r="W20" s="117"/>
      <c r="X20" s="27" t="s">
        <v>70</v>
      </c>
      <c r="Y20" s="117">
        <f>'追加21~60'!T19</f>
        <v>0</v>
      </c>
      <c r="Z20" s="117"/>
      <c r="AA20" s="117"/>
      <c r="AB20" s="117"/>
      <c r="AC20" s="117"/>
      <c r="AD20" s="117"/>
      <c r="AE20" s="117"/>
      <c r="AF20" s="27" t="s">
        <v>70</v>
      </c>
      <c r="AG20" s="117">
        <f>'追加21~60'!T20</f>
        <v>0</v>
      </c>
      <c r="AH20" s="117"/>
      <c r="AI20" s="117"/>
      <c r="AJ20" s="117"/>
      <c r="AK20" s="117"/>
      <c r="AL20" s="117"/>
      <c r="AM20" s="117"/>
      <c r="AN20" s="27" t="s">
        <v>70</v>
      </c>
      <c r="AO20" s="117">
        <f>'追加21~60'!T21</f>
        <v>0</v>
      </c>
      <c r="AP20" s="117"/>
      <c r="AQ20" s="117"/>
    </row>
    <row r="21" spans="4:43" ht="12.65" customHeight="1">
      <c r="D21" s="117"/>
      <c r="E21" s="117"/>
      <c r="F21" s="117"/>
      <c r="G21" s="117"/>
      <c r="H21" s="27" t="s">
        <v>71</v>
      </c>
      <c r="I21" s="117">
        <f>'追加21~60'!X17</f>
        <v>0</v>
      </c>
      <c r="J21" s="117"/>
      <c r="K21" s="117"/>
      <c r="L21" s="117"/>
      <c r="M21" s="117"/>
      <c r="N21" s="117"/>
      <c r="O21" s="117"/>
      <c r="P21" s="27" t="s">
        <v>71</v>
      </c>
      <c r="Q21" s="117">
        <f>'追加21~60'!X18</f>
        <v>0</v>
      </c>
      <c r="R21" s="117"/>
      <c r="S21" s="117"/>
      <c r="T21" s="117"/>
      <c r="U21" s="117"/>
      <c r="V21" s="117"/>
      <c r="W21" s="117"/>
      <c r="X21" s="27" t="s">
        <v>71</v>
      </c>
      <c r="Y21" s="117">
        <f>'追加21~60'!X19</f>
        <v>0</v>
      </c>
      <c r="Z21" s="117"/>
      <c r="AA21" s="117"/>
      <c r="AB21" s="117"/>
      <c r="AC21" s="117"/>
      <c r="AD21" s="117"/>
      <c r="AE21" s="117"/>
      <c r="AF21" s="27" t="s">
        <v>71</v>
      </c>
      <c r="AG21" s="117">
        <f>'追加21~60'!X20</f>
        <v>0</v>
      </c>
      <c r="AH21" s="117"/>
      <c r="AI21" s="117"/>
      <c r="AJ21" s="117"/>
      <c r="AK21" s="117"/>
      <c r="AL21" s="117"/>
      <c r="AM21" s="117"/>
      <c r="AN21" s="27" t="s">
        <v>71</v>
      </c>
      <c r="AO21" s="117">
        <f>'追加21~60'!X21</f>
        <v>0</v>
      </c>
      <c r="AP21" s="117"/>
      <c r="AQ21" s="117"/>
    </row>
    <row r="22" spans="4:43" ht="12.65" customHeight="1">
      <c r="D22" s="117"/>
      <c r="E22" s="117"/>
      <c r="F22" s="117"/>
      <c r="G22" s="117"/>
      <c r="H22" s="27" t="s">
        <v>72</v>
      </c>
      <c r="I22" s="118" t="s">
        <v>73</v>
      </c>
      <c r="J22" s="118"/>
      <c r="K22" s="118"/>
      <c r="L22" s="117"/>
      <c r="M22" s="117"/>
      <c r="N22" s="117"/>
      <c r="O22" s="117"/>
      <c r="P22" s="27" t="s">
        <v>72</v>
      </c>
      <c r="Q22" s="118" t="s">
        <v>73</v>
      </c>
      <c r="R22" s="118"/>
      <c r="S22" s="118"/>
      <c r="T22" s="117"/>
      <c r="U22" s="117"/>
      <c r="V22" s="117"/>
      <c r="W22" s="117"/>
      <c r="X22" s="27" t="s">
        <v>72</v>
      </c>
      <c r="Y22" s="118" t="s">
        <v>73</v>
      </c>
      <c r="Z22" s="118"/>
      <c r="AA22" s="118"/>
      <c r="AB22" s="117"/>
      <c r="AC22" s="117"/>
      <c r="AD22" s="117"/>
      <c r="AE22" s="117"/>
      <c r="AF22" s="27" t="s">
        <v>72</v>
      </c>
      <c r="AG22" s="118" t="s">
        <v>73</v>
      </c>
      <c r="AH22" s="118"/>
      <c r="AI22" s="118"/>
      <c r="AJ22" s="117"/>
      <c r="AK22" s="117"/>
      <c r="AL22" s="117"/>
      <c r="AM22" s="117"/>
      <c r="AN22" s="27" t="s">
        <v>72</v>
      </c>
      <c r="AO22" s="118" t="s">
        <v>73</v>
      </c>
      <c r="AP22" s="118"/>
      <c r="AQ22" s="118"/>
    </row>
    <row r="23" spans="4:43" ht="12.65" customHeight="1">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row>
    <row r="24" spans="4:43" ht="12.65" customHeight="1">
      <c r="D24" s="27">
        <v>41</v>
      </c>
      <c r="E24" s="119">
        <f>'追加21~60'!E22</f>
        <v>0</v>
      </c>
      <c r="F24" s="120"/>
      <c r="G24" s="120"/>
      <c r="H24" s="120"/>
      <c r="I24" s="121"/>
      <c r="J24" s="3">
        <f>'追加21~60'!M22</f>
        <v>0</v>
      </c>
      <c r="K24" s="27" t="s">
        <v>66</v>
      </c>
      <c r="L24" s="27">
        <v>42</v>
      </c>
      <c r="M24" s="119">
        <f>'追加21~60'!E23</f>
        <v>0</v>
      </c>
      <c r="N24" s="120"/>
      <c r="O24" s="120"/>
      <c r="P24" s="120"/>
      <c r="Q24" s="121"/>
      <c r="R24" s="3">
        <f>'追加21~60'!M23</f>
        <v>0</v>
      </c>
      <c r="S24" s="27" t="s">
        <v>66</v>
      </c>
      <c r="T24" s="27">
        <v>43</v>
      </c>
      <c r="U24" s="119">
        <f>'追加21~60'!E24</f>
        <v>0</v>
      </c>
      <c r="V24" s="120"/>
      <c r="W24" s="120"/>
      <c r="X24" s="120"/>
      <c r="Y24" s="121"/>
      <c r="Z24" s="3">
        <f>'追加21~60'!M24</f>
        <v>0</v>
      </c>
      <c r="AA24" s="27" t="s">
        <v>66</v>
      </c>
      <c r="AB24" s="27">
        <v>44</v>
      </c>
      <c r="AC24" s="119">
        <f>'追加21~60'!E25</f>
        <v>0</v>
      </c>
      <c r="AD24" s="120"/>
      <c r="AE24" s="120"/>
      <c r="AF24" s="120"/>
      <c r="AG24" s="121"/>
      <c r="AH24" s="3">
        <f>'追加21~60'!M25</f>
        <v>0</v>
      </c>
      <c r="AI24" s="27" t="s">
        <v>66</v>
      </c>
      <c r="AJ24" s="27">
        <v>45</v>
      </c>
      <c r="AK24" s="119">
        <f>'追加21~60'!E26</f>
        <v>0</v>
      </c>
      <c r="AL24" s="120"/>
      <c r="AM24" s="120"/>
      <c r="AN24" s="120"/>
      <c r="AO24" s="121"/>
      <c r="AP24" s="3">
        <f>'追加21~60'!M26</f>
        <v>0</v>
      </c>
      <c r="AQ24" s="27" t="s">
        <v>66</v>
      </c>
    </row>
    <row r="25" spans="4:43" ht="12.65" customHeight="1">
      <c r="D25" s="3">
        <f>'追加21~60'!C22</f>
        <v>0</v>
      </c>
      <c r="E25" s="119" t="str">
        <f>'追加21~60'!L22</f>
        <v/>
      </c>
      <c r="F25" s="120"/>
      <c r="G25" s="120"/>
      <c r="H25" s="120"/>
      <c r="I25" s="120"/>
      <c r="J25" s="120"/>
      <c r="K25" s="121"/>
      <c r="L25" s="3">
        <f>'追加21~60'!C23</f>
        <v>0</v>
      </c>
      <c r="M25" s="119" t="str">
        <f>'追加21~60'!L23</f>
        <v/>
      </c>
      <c r="N25" s="120"/>
      <c r="O25" s="120"/>
      <c r="P25" s="120"/>
      <c r="Q25" s="120"/>
      <c r="R25" s="120"/>
      <c r="S25" s="121"/>
      <c r="T25" s="3">
        <f>'追加21~60'!C24</f>
        <v>0</v>
      </c>
      <c r="U25" s="119" t="str">
        <f>'追加21~60'!L24</f>
        <v/>
      </c>
      <c r="V25" s="120"/>
      <c r="W25" s="120"/>
      <c r="X25" s="120"/>
      <c r="Y25" s="120"/>
      <c r="Z25" s="120"/>
      <c r="AA25" s="121"/>
      <c r="AB25" s="3">
        <f>'追加21~60'!C25</f>
        <v>0</v>
      </c>
      <c r="AC25" s="119" t="str">
        <f>'追加21~60'!L25</f>
        <v/>
      </c>
      <c r="AD25" s="120"/>
      <c r="AE25" s="120"/>
      <c r="AF25" s="120"/>
      <c r="AG25" s="120"/>
      <c r="AH25" s="120"/>
      <c r="AI25" s="121"/>
      <c r="AJ25" s="3">
        <f>'追加21~60'!C26</f>
        <v>0</v>
      </c>
      <c r="AK25" s="119" t="str">
        <f>'追加21~60'!L26</f>
        <v/>
      </c>
      <c r="AL25" s="120"/>
      <c r="AM25" s="120"/>
      <c r="AN25" s="120"/>
      <c r="AO25" s="120"/>
      <c r="AP25" s="120"/>
      <c r="AQ25" s="121"/>
    </row>
    <row r="26" spans="4:43" ht="12.65" customHeight="1">
      <c r="D26" s="117"/>
      <c r="E26" s="117"/>
      <c r="F26" s="117"/>
      <c r="G26" s="117"/>
      <c r="H26" s="27" t="s">
        <v>67</v>
      </c>
      <c r="I26" s="117">
        <f>'追加21~60'!O22</f>
        <v>0</v>
      </c>
      <c r="J26" s="117"/>
      <c r="K26" s="3" t="s">
        <v>68</v>
      </c>
      <c r="L26" s="117"/>
      <c r="M26" s="117"/>
      <c r="N26" s="117"/>
      <c r="O26" s="117"/>
      <c r="P26" s="27" t="s">
        <v>67</v>
      </c>
      <c r="Q26" s="117">
        <f>'追加21~60'!O23</f>
        <v>0</v>
      </c>
      <c r="R26" s="117"/>
      <c r="S26" s="3" t="s">
        <v>68</v>
      </c>
      <c r="T26" s="117"/>
      <c r="U26" s="117"/>
      <c r="V26" s="117"/>
      <c r="W26" s="117"/>
      <c r="X26" s="27" t="s">
        <v>67</v>
      </c>
      <c r="Y26" s="117">
        <f>'追加21~60'!O24</f>
        <v>0</v>
      </c>
      <c r="Z26" s="117"/>
      <c r="AA26" s="3" t="s">
        <v>68</v>
      </c>
      <c r="AB26" s="117"/>
      <c r="AC26" s="117"/>
      <c r="AD26" s="117"/>
      <c r="AE26" s="117"/>
      <c r="AF26" s="27" t="s">
        <v>67</v>
      </c>
      <c r="AG26" s="117">
        <f>'追加21~60'!O25</f>
        <v>0</v>
      </c>
      <c r="AH26" s="117"/>
      <c r="AI26" s="3" t="s">
        <v>68</v>
      </c>
      <c r="AJ26" s="117"/>
      <c r="AK26" s="117"/>
      <c r="AL26" s="117"/>
      <c r="AM26" s="117"/>
      <c r="AN26" s="27" t="s">
        <v>67</v>
      </c>
      <c r="AO26" s="117">
        <f>'追加21~60'!O26</f>
        <v>0</v>
      </c>
      <c r="AP26" s="117"/>
      <c r="AQ26" s="3" t="s">
        <v>68</v>
      </c>
    </row>
    <row r="27" spans="4:43" ht="12.65" customHeight="1">
      <c r="D27" s="117"/>
      <c r="E27" s="117"/>
      <c r="F27" s="117"/>
      <c r="G27" s="117"/>
      <c r="H27" s="27" t="s">
        <v>69</v>
      </c>
      <c r="I27" s="117">
        <f>'追加21~60'!Q22</f>
        <v>0</v>
      </c>
      <c r="J27" s="117"/>
      <c r="K27" s="117"/>
      <c r="L27" s="117"/>
      <c r="M27" s="117"/>
      <c r="N27" s="117"/>
      <c r="O27" s="117"/>
      <c r="P27" s="27" t="s">
        <v>69</v>
      </c>
      <c r="Q27" s="117">
        <f>'追加21~60'!Q23</f>
        <v>0</v>
      </c>
      <c r="R27" s="117"/>
      <c r="S27" s="117"/>
      <c r="T27" s="117"/>
      <c r="U27" s="117"/>
      <c r="V27" s="117"/>
      <c r="W27" s="117"/>
      <c r="X27" s="27" t="s">
        <v>69</v>
      </c>
      <c r="Y27" s="117">
        <f>'追加21~60'!Q24</f>
        <v>0</v>
      </c>
      <c r="Z27" s="117"/>
      <c r="AA27" s="117"/>
      <c r="AB27" s="117"/>
      <c r="AC27" s="117"/>
      <c r="AD27" s="117"/>
      <c r="AE27" s="117"/>
      <c r="AF27" s="27" t="s">
        <v>69</v>
      </c>
      <c r="AG27" s="117">
        <f>'追加21~60'!Q25</f>
        <v>0</v>
      </c>
      <c r="AH27" s="117"/>
      <c r="AI27" s="117"/>
      <c r="AJ27" s="117"/>
      <c r="AK27" s="117"/>
      <c r="AL27" s="117"/>
      <c r="AM27" s="117"/>
      <c r="AN27" s="27" t="s">
        <v>69</v>
      </c>
      <c r="AO27" s="117">
        <f>'追加21~60'!Q26</f>
        <v>0</v>
      </c>
      <c r="AP27" s="117"/>
      <c r="AQ27" s="117"/>
    </row>
    <row r="28" spans="4:43" ht="12.65" customHeight="1">
      <c r="D28" s="117"/>
      <c r="E28" s="117"/>
      <c r="F28" s="117"/>
      <c r="G28" s="117"/>
      <c r="H28" s="27" t="s">
        <v>70</v>
      </c>
      <c r="I28" s="117">
        <f>'追加21~60'!T22</f>
        <v>0</v>
      </c>
      <c r="J28" s="117"/>
      <c r="K28" s="117"/>
      <c r="L28" s="117"/>
      <c r="M28" s="117"/>
      <c r="N28" s="117"/>
      <c r="O28" s="117"/>
      <c r="P28" s="27" t="s">
        <v>70</v>
      </c>
      <c r="Q28" s="117">
        <f>'追加21~60'!T23</f>
        <v>0</v>
      </c>
      <c r="R28" s="117"/>
      <c r="S28" s="117"/>
      <c r="T28" s="117"/>
      <c r="U28" s="117"/>
      <c r="V28" s="117"/>
      <c r="W28" s="117"/>
      <c r="X28" s="27" t="s">
        <v>70</v>
      </c>
      <c r="Y28" s="117">
        <f>'追加21~60'!T24</f>
        <v>0</v>
      </c>
      <c r="Z28" s="117"/>
      <c r="AA28" s="117"/>
      <c r="AB28" s="117"/>
      <c r="AC28" s="117"/>
      <c r="AD28" s="117"/>
      <c r="AE28" s="117"/>
      <c r="AF28" s="27" t="s">
        <v>70</v>
      </c>
      <c r="AG28" s="117">
        <f>'追加21~60'!T25</f>
        <v>0</v>
      </c>
      <c r="AH28" s="117"/>
      <c r="AI28" s="117"/>
      <c r="AJ28" s="117"/>
      <c r="AK28" s="117"/>
      <c r="AL28" s="117"/>
      <c r="AM28" s="117"/>
      <c r="AN28" s="27" t="s">
        <v>70</v>
      </c>
      <c r="AO28" s="117">
        <f>'追加21~60'!T26</f>
        <v>0</v>
      </c>
      <c r="AP28" s="117"/>
      <c r="AQ28" s="117"/>
    </row>
    <row r="29" spans="4:43" ht="12.65" customHeight="1">
      <c r="D29" s="117"/>
      <c r="E29" s="117"/>
      <c r="F29" s="117"/>
      <c r="G29" s="117"/>
      <c r="H29" s="27" t="s">
        <v>71</v>
      </c>
      <c r="I29" s="117">
        <f>'追加21~60'!X22</f>
        <v>0</v>
      </c>
      <c r="J29" s="117"/>
      <c r="K29" s="117"/>
      <c r="L29" s="117"/>
      <c r="M29" s="117"/>
      <c r="N29" s="117"/>
      <c r="O29" s="117"/>
      <c r="P29" s="27" t="s">
        <v>71</v>
      </c>
      <c r="Q29" s="117">
        <f>'追加21~60'!X23</f>
        <v>0</v>
      </c>
      <c r="R29" s="117"/>
      <c r="S29" s="117"/>
      <c r="T29" s="117"/>
      <c r="U29" s="117"/>
      <c r="V29" s="117"/>
      <c r="W29" s="117"/>
      <c r="X29" s="27" t="s">
        <v>71</v>
      </c>
      <c r="Y29" s="117">
        <f>'追加21~60'!X24</f>
        <v>0</v>
      </c>
      <c r="Z29" s="117"/>
      <c r="AA29" s="117"/>
      <c r="AB29" s="117"/>
      <c r="AC29" s="117"/>
      <c r="AD29" s="117"/>
      <c r="AE29" s="117"/>
      <c r="AF29" s="27" t="s">
        <v>71</v>
      </c>
      <c r="AG29" s="117">
        <f>'追加21~60'!X25</f>
        <v>0</v>
      </c>
      <c r="AH29" s="117"/>
      <c r="AI29" s="117"/>
      <c r="AJ29" s="117"/>
      <c r="AK29" s="117"/>
      <c r="AL29" s="117"/>
      <c r="AM29" s="117"/>
      <c r="AN29" s="27" t="s">
        <v>71</v>
      </c>
      <c r="AO29" s="117">
        <f>'追加21~60'!X26</f>
        <v>0</v>
      </c>
      <c r="AP29" s="117"/>
      <c r="AQ29" s="117"/>
    </row>
    <row r="30" spans="4:43" ht="12.65" customHeight="1">
      <c r="D30" s="117"/>
      <c r="E30" s="117"/>
      <c r="F30" s="117"/>
      <c r="G30" s="117"/>
      <c r="H30" s="27" t="s">
        <v>72</v>
      </c>
      <c r="I30" s="118" t="s">
        <v>73</v>
      </c>
      <c r="J30" s="118"/>
      <c r="K30" s="118"/>
      <c r="L30" s="117"/>
      <c r="M30" s="117"/>
      <c r="N30" s="117"/>
      <c r="O30" s="117"/>
      <c r="P30" s="27" t="s">
        <v>72</v>
      </c>
      <c r="Q30" s="118" t="s">
        <v>73</v>
      </c>
      <c r="R30" s="118"/>
      <c r="S30" s="118"/>
      <c r="T30" s="117"/>
      <c r="U30" s="117"/>
      <c r="V30" s="117"/>
      <c r="W30" s="117"/>
      <c r="X30" s="27" t="s">
        <v>72</v>
      </c>
      <c r="Y30" s="118" t="s">
        <v>73</v>
      </c>
      <c r="Z30" s="118"/>
      <c r="AA30" s="118"/>
      <c r="AB30" s="117"/>
      <c r="AC30" s="117"/>
      <c r="AD30" s="117"/>
      <c r="AE30" s="117"/>
      <c r="AF30" s="27" t="s">
        <v>72</v>
      </c>
      <c r="AG30" s="118" t="s">
        <v>73</v>
      </c>
      <c r="AH30" s="118"/>
      <c r="AI30" s="118"/>
      <c r="AJ30" s="117"/>
      <c r="AK30" s="117"/>
      <c r="AL30" s="117"/>
      <c r="AM30" s="117"/>
      <c r="AN30" s="27" t="s">
        <v>72</v>
      </c>
      <c r="AO30" s="118" t="s">
        <v>73</v>
      </c>
      <c r="AP30" s="118"/>
      <c r="AQ30" s="118"/>
    </row>
    <row r="31" spans="4:43" ht="12.65" customHeight="1">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row>
    <row r="32" spans="4:43" ht="12.65" customHeight="1">
      <c r="D32" s="27">
        <v>46</v>
      </c>
      <c r="E32" s="119">
        <f>'追加21~60'!E27</f>
        <v>0</v>
      </c>
      <c r="F32" s="120"/>
      <c r="G32" s="120"/>
      <c r="H32" s="120"/>
      <c r="I32" s="121"/>
      <c r="J32" s="3">
        <f>'追加21~60'!M27</f>
        <v>0</v>
      </c>
      <c r="K32" s="27" t="s">
        <v>66</v>
      </c>
      <c r="L32" s="27">
        <v>47</v>
      </c>
      <c r="M32" s="119">
        <f>'追加21~60'!E28</f>
        <v>0</v>
      </c>
      <c r="N32" s="120"/>
      <c r="O32" s="120"/>
      <c r="P32" s="120"/>
      <c r="Q32" s="121"/>
      <c r="R32" s="3">
        <f>'追加21~60'!M28</f>
        <v>0</v>
      </c>
      <c r="S32" s="27" t="s">
        <v>66</v>
      </c>
      <c r="T32" s="27">
        <v>48</v>
      </c>
      <c r="U32" s="119">
        <f>'追加21~60'!E29</f>
        <v>0</v>
      </c>
      <c r="V32" s="120"/>
      <c r="W32" s="120"/>
      <c r="X32" s="120"/>
      <c r="Y32" s="121"/>
      <c r="Z32" s="3">
        <f>'追加21~60'!M29</f>
        <v>0</v>
      </c>
      <c r="AA32" s="27" t="s">
        <v>66</v>
      </c>
      <c r="AB32" s="27">
        <v>49</v>
      </c>
      <c r="AC32" s="119">
        <f>'追加21~60'!E30</f>
        <v>0</v>
      </c>
      <c r="AD32" s="120"/>
      <c r="AE32" s="120"/>
      <c r="AF32" s="120"/>
      <c r="AG32" s="121"/>
      <c r="AH32" s="3">
        <f>'追加21~60'!M30</f>
        <v>0</v>
      </c>
      <c r="AI32" s="27" t="s">
        <v>66</v>
      </c>
      <c r="AJ32" s="27">
        <v>50</v>
      </c>
      <c r="AK32" s="119">
        <f>'追加21~60'!E31</f>
        <v>0</v>
      </c>
      <c r="AL32" s="120"/>
      <c r="AM32" s="120"/>
      <c r="AN32" s="120"/>
      <c r="AO32" s="121"/>
      <c r="AP32" s="3">
        <f>'追加21~60'!M31</f>
        <v>0</v>
      </c>
      <c r="AQ32" s="27" t="s">
        <v>66</v>
      </c>
    </row>
    <row r="33" spans="4:43" ht="12.65" customHeight="1">
      <c r="D33" s="3">
        <f>'追加21~60'!C27</f>
        <v>0</v>
      </c>
      <c r="E33" s="119" t="str">
        <f>'追加21~60'!L27</f>
        <v/>
      </c>
      <c r="F33" s="120"/>
      <c r="G33" s="120"/>
      <c r="H33" s="120"/>
      <c r="I33" s="120"/>
      <c r="J33" s="120"/>
      <c r="K33" s="121"/>
      <c r="L33" s="3">
        <f>'追加21~60'!C28</f>
        <v>0</v>
      </c>
      <c r="M33" s="119" t="str">
        <f>'追加21~60'!L28</f>
        <v/>
      </c>
      <c r="N33" s="120"/>
      <c r="O33" s="120"/>
      <c r="P33" s="120"/>
      <c r="Q33" s="120"/>
      <c r="R33" s="120"/>
      <c r="S33" s="121"/>
      <c r="T33" s="3">
        <f>'追加21~60'!C29</f>
        <v>0</v>
      </c>
      <c r="U33" s="119" t="str">
        <f>'追加21~60'!L29</f>
        <v/>
      </c>
      <c r="V33" s="120"/>
      <c r="W33" s="120"/>
      <c r="X33" s="120"/>
      <c r="Y33" s="120"/>
      <c r="Z33" s="120"/>
      <c r="AA33" s="121"/>
      <c r="AB33" s="3">
        <f>'追加21~60'!C30</f>
        <v>0</v>
      </c>
      <c r="AC33" s="119" t="str">
        <f>'追加21~60'!L30</f>
        <v/>
      </c>
      <c r="AD33" s="120"/>
      <c r="AE33" s="120"/>
      <c r="AF33" s="120"/>
      <c r="AG33" s="120"/>
      <c r="AH33" s="120"/>
      <c r="AI33" s="121"/>
      <c r="AJ33" s="3">
        <f>'追加21~60'!C31</f>
        <v>0</v>
      </c>
      <c r="AK33" s="119" t="str">
        <f>'追加21~60'!L31</f>
        <v/>
      </c>
      <c r="AL33" s="120"/>
      <c r="AM33" s="120"/>
      <c r="AN33" s="120"/>
      <c r="AO33" s="120"/>
      <c r="AP33" s="120"/>
      <c r="AQ33" s="121"/>
    </row>
    <row r="34" spans="4:43" ht="12.65" customHeight="1">
      <c r="D34" s="117"/>
      <c r="E34" s="117"/>
      <c r="F34" s="117"/>
      <c r="G34" s="117"/>
      <c r="H34" s="27" t="s">
        <v>67</v>
      </c>
      <c r="I34" s="117">
        <f>'追加21~60'!O27</f>
        <v>0</v>
      </c>
      <c r="J34" s="117"/>
      <c r="K34" s="3" t="s">
        <v>68</v>
      </c>
      <c r="L34" s="117"/>
      <c r="M34" s="117"/>
      <c r="N34" s="117"/>
      <c r="O34" s="117"/>
      <c r="P34" s="27" t="s">
        <v>67</v>
      </c>
      <c r="Q34" s="117">
        <f>'追加21~60'!O28</f>
        <v>0</v>
      </c>
      <c r="R34" s="117"/>
      <c r="S34" s="3" t="s">
        <v>68</v>
      </c>
      <c r="T34" s="117"/>
      <c r="U34" s="117"/>
      <c r="V34" s="117"/>
      <c r="W34" s="117"/>
      <c r="X34" s="27" t="s">
        <v>67</v>
      </c>
      <c r="Y34" s="117">
        <f>'追加21~60'!O29</f>
        <v>0</v>
      </c>
      <c r="Z34" s="117"/>
      <c r="AA34" s="3" t="s">
        <v>68</v>
      </c>
      <c r="AB34" s="117"/>
      <c r="AC34" s="117"/>
      <c r="AD34" s="117"/>
      <c r="AE34" s="117"/>
      <c r="AF34" s="27" t="s">
        <v>67</v>
      </c>
      <c r="AG34" s="117">
        <f>'追加21~60'!O30</f>
        <v>0</v>
      </c>
      <c r="AH34" s="117"/>
      <c r="AI34" s="3" t="s">
        <v>68</v>
      </c>
      <c r="AJ34" s="117"/>
      <c r="AK34" s="117"/>
      <c r="AL34" s="117"/>
      <c r="AM34" s="117"/>
      <c r="AN34" s="27" t="s">
        <v>67</v>
      </c>
      <c r="AO34" s="117">
        <f>'追加21~60'!O31</f>
        <v>0</v>
      </c>
      <c r="AP34" s="117"/>
      <c r="AQ34" s="3" t="s">
        <v>68</v>
      </c>
    </row>
    <row r="35" spans="4:43" ht="12.65" customHeight="1">
      <c r="D35" s="117"/>
      <c r="E35" s="117"/>
      <c r="F35" s="117"/>
      <c r="G35" s="117"/>
      <c r="H35" s="27" t="s">
        <v>69</v>
      </c>
      <c r="I35" s="117">
        <f>'追加21~60'!Q27</f>
        <v>0</v>
      </c>
      <c r="J35" s="117"/>
      <c r="K35" s="117"/>
      <c r="L35" s="117"/>
      <c r="M35" s="117"/>
      <c r="N35" s="117"/>
      <c r="O35" s="117"/>
      <c r="P35" s="27" t="s">
        <v>69</v>
      </c>
      <c r="Q35" s="117">
        <f>'追加21~60'!Q28</f>
        <v>0</v>
      </c>
      <c r="R35" s="117"/>
      <c r="S35" s="117"/>
      <c r="T35" s="117"/>
      <c r="U35" s="117"/>
      <c r="V35" s="117"/>
      <c r="W35" s="117"/>
      <c r="X35" s="27" t="s">
        <v>69</v>
      </c>
      <c r="Y35" s="117">
        <f>'追加21~60'!Q29</f>
        <v>0</v>
      </c>
      <c r="Z35" s="117"/>
      <c r="AA35" s="117"/>
      <c r="AB35" s="117"/>
      <c r="AC35" s="117"/>
      <c r="AD35" s="117"/>
      <c r="AE35" s="117"/>
      <c r="AF35" s="27" t="s">
        <v>69</v>
      </c>
      <c r="AG35" s="117">
        <f>'追加21~60'!Q30</f>
        <v>0</v>
      </c>
      <c r="AH35" s="117"/>
      <c r="AI35" s="117"/>
      <c r="AJ35" s="117"/>
      <c r="AK35" s="117"/>
      <c r="AL35" s="117"/>
      <c r="AM35" s="117"/>
      <c r="AN35" s="27" t="s">
        <v>69</v>
      </c>
      <c r="AO35" s="117">
        <f>'追加21~60'!Q31</f>
        <v>0</v>
      </c>
      <c r="AP35" s="117"/>
      <c r="AQ35" s="117"/>
    </row>
    <row r="36" spans="4:43" ht="12.65" customHeight="1">
      <c r="D36" s="117"/>
      <c r="E36" s="117"/>
      <c r="F36" s="117"/>
      <c r="G36" s="117"/>
      <c r="H36" s="27" t="s">
        <v>70</v>
      </c>
      <c r="I36" s="117">
        <f>'追加21~60'!T27</f>
        <v>0</v>
      </c>
      <c r="J36" s="117"/>
      <c r="K36" s="117"/>
      <c r="L36" s="117"/>
      <c r="M36" s="117"/>
      <c r="N36" s="117"/>
      <c r="O36" s="117"/>
      <c r="P36" s="27" t="s">
        <v>70</v>
      </c>
      <c r="Q36" s="117">
        <f>'追加21~60'!T28</f>
        <v>0</v>
      </c>
      <c r="R36" s="117"/>
      <c r="S36" s="117"/>
      <c r="T36" s="117"/>
      <c r="U36" s="117"/>
      <c r="V36" s="117"/>
      <c r="W36" s="117"/>
      <c r="X36" s="27" t="s">
        <v>70</v>
      </c>
      <c r="Y36" s="117">
        <f>'追加21~60'!T29</f>
        <v>0</v>
      </c>
      <c r="Z36" s="117"/>
      <c r="AA36" s="117"/>
      <c r="AB36" s="117"/>
      <c r="AC36" s="117"/>
      <c r="AD36" s="117"/>
      <c r="AE36" s="117"/>
      <c r="AF36" s="27" t="s">
        <v>70</v>
      </c>
      <c r="AG36" s="117">
        <f>'追加21~60'!T30</f>
        <v>0</v>
      </c>
      <c r="AH36" s="117"/>
      <c r="AI36" s="117"/>
      <c r="AJ36" s="117"/>
      <c r="AK36" s="117"/>
      <c r="AL36" s="117"/>
      <c r="AM36" s="117"/>
      <c r="AN36" s="27" t="s">
        <v>70</v>
      </c>
      <c r="AO36" s="117">
        <f>'追加21~60'!T31</f>
        <v>0</v>
      </c>
      <c r="AP36" s="117"/>
      <c r="AQ36" s="117"/>
    </row>
    <row r="37" spans="4:43" ht="12.65" customHeight="1">
      <c r="D37" s="117"/>
      <c r="E37" s="117"/>
      <c r="F37" s="117"/>
      <c r="G37" s="117"/>
      <c r="H37" s="27" t="s">
        <v>71</v>
      </c>
      <c r="I37" s="117">
        <f>'追加21~60'!X27</f>
        <v>0</v>
      </c>
      <c r="J37" s="117"/>
      <c r="K37" s="117"/>
      <c r="L37" s="117"/>
      <c r="M37" s="117"/>
      <c r="N37" s="117"/>
      <c r="O37" s="117"/>
      <c r="P37" s="27" t="s">
        <v>71</v>
      </c>
      <c r="Q37" s="117">
        <f>'追加21~60'!X28</f>
        <v>0</v>
      </c>
      <c r="R37" s="117"/>
      <c r="S37" s="117"/>
      <c r="T37" s="117"/>
      <c r="U37" s="117"/>
      <c r="V37" s="117"/>
      <c r="W37" s="117"/>
      <c r="X37" s="27" t="s">
        <v>71</v>
      </c>
      <c r="Y37" s="117">
        <f>'追加21~60'!X29</f>
        <v>0</v>
      </c>
      <c r="Z37" s="117"/>
      <c r="AA37" s="117"/>
      <c r="AB37" s="117"/>
      <c r="AC37" s="117"/>
      <c r="AD37" s="117"/>
      <c r="AE37" s="117"/>
      <c r="AF37" s="27" t="s">
        <v>71</v>
      </c>
      <c r="AG37" s="117">
        <f>'追加21~60'!X30</f>
        <v>0</v>
      </c>
      <c r="AH37" s="117"/>
      <c r="AI37" s="117"/>
      <c r="AJ37" s="117"/>
      <c r="AK37" s="117"/>
      <c r="AL37" s="117"/>
      <c r="AM37" s="117"/>
      <c r="AN37" s="27" t="s">
        <v>71</v>
      </c>
      <c r="AO37" s="117">
        <f>'追加21~60'!X31</f>
        <v>0</v>
      </c>
      <c r="AP37" s="117"/>
      <c r="AQ37" s="117"/>
    </row>
    <row r="38" spans="4:43" ht="12.65" customHeight="1">
      <c r="D38" s="117"/>
      <c r="E38" s="117"/>
      <c r="F38" s="117"/>
      <c r="G38" s="117"/>
      <c r="H38" s="27" t="s">
        <v>72</v>
      </c>
      <c r="I38" s="118" t="s">
        <v>73</v>
      </c>
      <c r="J38" s="118"/>
      <c r="K38" s="118"/>
      <c r="L38" s="117"/>
      <c r="M38" s="117"/>
      <c r="N38" s="117"/>
      <c r="O38" s="117"/>
      <c r="P38" s="27" t="s">
        <v>72</v>
      </c>
      <c r="Q38" s="118" t="s">
        <v>73</v>
      </c>
      <c r="R38" s="118"/>
      <c r="S38" s="118"/>
      <c r="T38" s="117"/>
      <c r="U38" s="117"/>
      <c r="V38" s="117"/>
      <c r="W38" s="117"/>
      <c r="X38" s="27" t="s">
        <v>72</v>
      </c>
      <c r="Y38" s="118" t="s">
        <v>73</v>
      </c>
      <c r="Z38" s="118"/>
      <c r="AA38" s="118"/>
      <c r="AB38" s="117"/>
      <c r="AC38" s="117"/>
      <c r="AD38" s="117"/>
      <c r="AE38" s="117"/>
      <c r="AF38" s="27" t="s">
        <v>72</v>
      </c>
      <c r="AG38" s="118" t="s">
        <v>73</v>
      </c>
      <c r="AH38" s="118"/>
      <c r="AI38" s="118"/>
      <c r="AJ38" s="117"/>
      <c r="AK38" s="117"/>
      <c r="AL38" s="117"/>
      <c r="AM38" s="117"/>
      <c r="AN38" s="27" t="s">
        <v>72</v>
      </c>
      <c r="AO38" s="118" t="s">
        <v>73</v>
      </c>
      <c r="AP38" s="118"/>
      <c r="AQ38" s="118"/>
    </row>
    <row r="39" spans="4:43" ht="12.65" customHeight="1">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row>
    <row r="40" spans="4:43" ht="12.65" customHeight="1">
      <c r="D40" s="31">
        <v>51</v>
      </c>
      <c r="E40" s="119">
        <f>'追加21~60'!E32</f>
        <v>0</v>
      </c>
      <c r="F40" s="120"/>
      <c r="G40" s="120"/>
      <c r="H40" s="120"/>
      <c r="I40" s="121"/>
      <c r="J40" s="3">
        <f>'追加21~60'!M32</f>
        <v>0</v>
      </c>
      <c r="K40" s="31" t="s">
        <v>66</v>
      </c>
      <c r="L40" s="31">
        <v>52</v>
      </c>
      <c r="M40" s="119">
        <f>'追加21~60'!E33</f>
        <v>0</v>
      </c>
      <c r="N40" s="120"/>
      <c r="O40" s="120"/>
      <c r="P40" s="120"/>
      <c r="Q40" s="121"/>
      <c r="R40" s="3">
        <f>'追加21~60'!M33</f>
        <v>0</v>
      </c>
      <c r="S40" s="31" t="s">
        <v>66</v>
      </c>
      <c r="T40" s="31">
        <v>53</v>
      </c>
      <c r="U40" s="119">
        <f>'追加21~60'!E34</f>
        <v>0</v>
      </c>
      <c r="V40" s="120"/>
      <c r="W40" s="120"/>
      <c r="X40" s="120"/>
      <c r="Y40" s="121"/>
      <c r="Z40" s="3">
        <f>'追加21~60'!M34</f>
        <v>0</v>
      </c>
      <c r="AA40" s="31" t="s">
        <v>66</v>
      </c>
      <c r="AB40" s="31">
        <v>54</v>
      </c>
      <c r="AC40" s="119">
        <f>'追加21~60'!E35</f>
        <v>0</v>
      </c>
      <c r="AD40" s="120"/>
      <c r="AE40" s="120"/>
      <c r="AF40" s="120"/>
      <c r="AG40" s="121"/>
      <c r="AH40" s="3">
        <f>'追加21~60'!M35</f>
        <v>0</v>
      </c>
      <c r="AI40" s="31" t="s">
        <v>66</v>
      </c>
      <c r="AJ40" s="31">
        <v>55</v>
      </c>
      <c r="AK40" s="119">
        <f>'追加21~60'!E36</f>
        <v>0</v>
      </c>
      <c r="AL40" s="120"/>
      <c r="AM40" s="120"/>
      <c r="AN40" s="120"/>
      <c r="AO40" s="121"/>
      <c r="AP40" s="3">
        <f>'追加21~60'!M36</f>
        <v>0</v>
      </c>
      <c r="AQ40" s="31" t="s">
        <v>66</v>
      </c>
    </row>
    <row r="41" spans="4:43" ht="12.65" customHeight="1">
      <c r="D41" s="3">
        <f>'追加21~60'!C32</f>
        <v>0</v>
      </c>
      <c r="E41" s="119" t="str">
        <f>'追加21~60'!L32</f>
        <v/>
      </c>
      <c r="F41" s="120"/>
      <c r="G41" s="120"/>
      <c r="H41" s="120"/>
      <c r="I41" s="120"/>
      <c r="J41" s="120"/>
      <c r="K41" s="121"/>
      <c r="L41" s="3">
        <f>'追加21~60'!C33</f>
        <v>0</v>
      </c>
      <c r="M41" s="119" t="str">
        <f>'追加21~60'!L33</f>
        <v/>
      </c>
      <c r="N41" s="120"/>
      <c r="O41" s="120"/>
      <c r="P41" s="120"/>
      <c r="Q41" s="120"/>
      <c r="R41" s="120"/>
      <c r="S41" s="121"/>
      <c r="T41" s="3">
        <f>'追加21~60'!C34</f>
        <v>0</v>
      </c>
      <c r="U41" s="119" t="str">
        <f>'追加21~60'!L34</f>
        <v/>
      </c>
      <c r="V41" s="120"/>
      <c r="W41" s="120"/>
      <c r="X41" s="120"/>
      <c r="Y41" s="120"/>
      <c r="Z41" s="120"/>
      <c r="AA41" s="121"/>
      <c r="AB41" s="3">
        <f>'追加21~60'!C35</f>
        <v>0</v>
      </c>
      <c r="AC41" s="119" t="str">
        <f>'追加21~60'!L35</f>
        <v/>
      </c>
      <c r="AD41" s="120"/>
      <c r="AE41" s="120"/>
      <c r="AF41" s="120"/>
      <c r="AG41" s="120"/>
      <c r="AH41" s="120"/>
      <c r="AI41" s="121"/>
      <c r="AJ41" s="3">
        <f>'追加21~60'!C36</f>
        <v>0</v>
      </c>
      <c r="AK41" s="119" t="str">
        <f>'追加21~60'!L36</f>
        <v/>
      </c>
      <c r="AL41" s="120"/>
      <c r="AM41" s="120"/>
      <c r="AN41" s="120"/>
      <c r="AO41" s="120"/>
      <c r="AP41" s="120"/>
      <c r="AQ41" s="121"/>
    </row>
    <row r="42" spans="4:43" ht="12.65" customHeight="1">
      <c r="D42" s="130"/>
      <c r="E42" s="131"/>
      <c r="F42" s="131"/>
      <c r="G42" s="132"/>
      <c r="H42" s="31" t="s">
        <v>67</v>
      </c>
      <c r="I42" s="119">
        <f>'追加21~60'!O32</f>
        <v>0</v>
      </c>
      <c r="J42" s="121"/>
      <c r="K42" s="3" t="s">
        <v>68</v>
      </c>
      <c r="L42" s="130"/>
      <c r="M42" s="131"/>
      <c r="N42" s="131"/>
      <c r="O42" s="132"/>
      <c r="P42" s="31" t="s">
        <v>67</v>
      </c>
      <c r="Q42" s="119">
        <f>'追加21~60'!O33</f>
        <v>0</v>
      </c>
      <c r="R42" s="121"/>
      <c r="S42" s="3" t="s">
        <v>68</v>
      </c>
      <c r="T42" s="130"/>
      <c r="U42" s="131"/>
      <c r="V42" s="131"/>
      <c r="W42" s="132"/>
      <c r="X42" s="31" t="s">
        <v>67</v>
      </c>
      <c r="Y42" s="119">
        <f>'追加21~60'!O34</f>
        <v>0</v>
      </c>
      <c r="Z42" s="121"/>
      <c r="AA42" s="3" t="s">
        <v>68</v>
      </c>
      <c r="AB42" s="130"/>
      <c r="AC42" s="131"/>
      <c r="AD42" s="131"/>
      <c r="AE42" s="132"/>
      <c r="AF42" s="31" t="s">
        <v>67</v>
      </c>
      <c r="AG42" s="119">
        <f>'追加21~60'!O35</f>
        <v>0</v>
      </c>
      <c r="AH42" s="121"/>
      <c r="AI42" s="3" t="s">
        <v>68</v>
      </c>
      <c r="AJ42" s="130"/>
      <c r="AK42" s="131"/>
      <c r="AL42" s="131"/>
      <c r="AM42" s="132"/>
      <c r="AN42" s="31" t="s">
        <v>67</v>
      </c>
      <c r="AO42" s="119">
        <f>'追加21~60'!O36</f>
        <v>0</v>
      </c>
      <c r="AP42" s="121"/>
      <c r="AQ42" s="3" t="s">
        <v>68</v>
      </c>
    </row>
    <row r="43" spans="4:43" ht="12.65" customHeight="1">
      <c r="D43" s="133"/>
      <c r="E43" s="134"/>
      <c r="F43" s="134"/>
      <c r="G43" s="135"/>
      <c r="H43" s="31" t="s">
        <v>69</v>
      </c>
      <c r="I43" s="119">
        <f>'追加21~60'!Q32</f>
        <v>0</v>
      </c>
      <c r="J43" s="120"/>
      <c r="K43" s="121"/>
      <c r="L43" s="133"/>
      <c r="M43" s="134"/>
      <c r="N43" s="134"/>
      <c r="O43" s="135"/>
      <c r="P43" s="31" t="s">
        <v>69</v>
      </c>
      <c r="Q43" s="119">
        <f>'追加21~60'!Q33</f>
        <v>0</v>
      </c>
      <c r="R43" s="120"/>
      <c r="S43" s="121"/>
      <c r="T43" s="133"/>
      <c r="U43" s="134"/>
      <c r="V43" s="134"/>
      <c r="W43" s="135"/>
      <c r="X43" s="31" t="s">
        <v>69</v>
      </c>
      <c r="Y43" s="119">
        <f>'追加21~60'!Q34</f>
        <v>0</v>
      </c>
      <c r="Z43" s="120"/>
      <c r="AA43" s="121"/>
      <c r="AB43" s="133"/>
      <c r="AC43" s="134"/>
      <c r="AD43" s="134"/>
      <c r="AE43" s="135"/>
      <c r="AF43" s="31" t="s">
        <v>69</v>
      </c>
      <c r="AG43" s="119">
        <f>'追加21~60'!Q35</f>
        <v>0</v>
      </c>
      <c r="AH43" s="120"/>
      <c r="AI43" s="121"/>
      <c r="AJ43" s="133"/>
      <c r="AK43" s="134"/>
      <c r="AL43" s="134"/>
      <c r="AM43" s="135"/>
      <c r="AN43" s="31" t="s">
        <v>69</v>
      </c>
      <c r="AO43" s="119">
        <f>'追加21~60'!Q36</f>
        <v>0</v>
      </c>
      <c r="AP43" s="120"/>
      <c r="AQ43" s="121"/>
    </row>
    <row r="44" spans="4:43" ht="12.65" customHeight="1">
      <c r="D44" s="133"/>
      <c r="E44" s="134"/>
      <c r="F44" s="134"/>
      <c r="G44" s="135"/>
      <c r="H44" s="31" t="s">
        <v>70</v>
      </c>
      <c r="I44" s="119">
        <f>'追加21~60'!T32</f>
        <v>0</v>
      </c>
      <c r="J44" s="120"/>
      <c r="K44" s="121"/>
      <c r="L44" s="133"/>
      <c r="M44" s="134"/>
      <c r="N44" s="134"/>
      <c r="O44" s="135"/>
      <c r="P44" s="31" t="s">
        <v>70</v>
      </c>
      <c r="Q44" s="119">
        <f>'追加21~60'!T33</f>
        <v>0</v>
      </c>
      <c r="R44" s="120"/>
      <c r="S44" s="121"/>
      <c r="T44" s="133"/>
      <c r="U44" s="134"/>
      <c r="V44" s="134"/>
      <c r="W44" s="135"/>
      <c r="X44" s="31" t="s">
        <v>70</v>
      </c>
      <c r="Y44" s="119">
        <f>'追加21~60'!T34</f>
        <v>0</v>
      </c>
      <c r="Z44" s="120"/>
      <c r="AA44" s="121"/>
      <c r="AB44" s="133"/>
      <c r="AC44" s="134"/>
      <c r="AD44" s="134"/>
      <c r="AE44" s="135"/>
      <c r="AF44" s="31" t="s">
        <v>70</v>
      </c>
      <c r="AG44" s="119">
        <f>'追加21~60'!T35</f>
        <v>0</v>
      </c>
      <c r="AH44" s="120"/>
      <c r="AI44" s="121"/>
      <c r="AJ44" s="133"/>
      <c r="AK44" s="134"/>
      <c r="AL44" s="134"/>
      <c r="AM44" s="135"/>
      <c r="AN44" s="31" t="s">
        <v>70</v>
      </c>
      <c r="AO44" s="119">
        <f>'追加21~60'!T36</f>
        <v>0</v>
      </c>
      <c r="AP44" s="120"/>
      <c r="AQ44" s="121"/>
    </row>
    <row r="45" spans="4:43" ht="12.65" customHeight="1">
      <c r="D45" s="133"/>
      <c r="E45" s="134"/>
      <c r="F45" s="134"/>
      <c r="G45" s="135"/>
      <c r="H45" s="31" t="s">
        <v>71</v>
      </c>
      <c r="I45" s="119">
        <f>'追加21~60'!X32</f>
        <v>0</v>
      </c>
      <c r="J45" s="120"/>
      <c r="K45" s="121"/>
      <c r="L45" s="133"/>
      <c r="M45" s="134"/>
      <c r="N45" s="134"/>
      <c r="O45" s="135"/>
      <c r="P45" s="31" t="s">
        <v>71</v>
      </c>
      <c r="Q45" s="119">
        <f>'追加21~60'!X33</f>
        <v>0</v>
      </c>
      <c r="R45" s="120"/>
      <c r="S45" s="121"/>
      <c r="T45" s="133"/>
      <c r="U45" s="134"/>
      <c r="V45" s="134"/>
      <c r="W45" s="135"/>
      <c r="X45" s="31" t="s">
        <v>71</v>
      </c>
      <c r="Y45" s="119">
        <f>'追加21~60'!X34</f>
        <v>0</v>
      </c>
      <c r="Z45" s="120"/>
      <c r="AA45" s="121"/>
      <c r="AB45" s="133"/>
      <c r="AC45" s="134"/>
      <c r="AD45" s="134"/>
      <c r="AE45" s="135"/>
      <c r="AF45" s="31" t="s">
        <v>71</v>
      </c>
      <c r="AG45" s="119">
        <f>'追加21~60'!X35</f>
        <v>0</v>
      </c>
      <c r="AH45" s="120"/>
      <c r="AI45" s="121"/>
      <c r="AJ45" s="133"/>
      <c r="AK45" s="134"/>
      <c r="AL45" s="134"/>
      <c r="AM45" s="135"/>
      <c r="AN45" s="31" t="s">
        <v>71</v>
      </c>
      <c r="AO45" s="119">
        <f>'追加21~60'!X36</f>
        <v>0</v>
      </c>
      <c r="AP45" s="120"/>
      <c r="AQ45" s="121"/>
    </row>
    <row r="46" spans="4:43" ht="12.65" customHeight="1">
      <c r="D46" s="136"/>
      <c r="E46" s="137"/>
      <c r="F46" s="137"/>
      <c r="G46" s="138"/>
      <c r="H46" s="31" t="s">
        <v>72</v>
      </c>
      <c r="I46" s="139" t="s">
        <v>73</v>
      </c>
      <c r="J46" s="140"/>
      <c r="K46" s="141"/>
      <c r="L46" s="136"/>
      <c r="M46" s="137"/>
      <c r="N46" s="137"/>
      <c r="O46" s="138"/>
      <c r="P46" s="31" t="s">
        <v>72</v>
      </c>
      <c r="Q46" s="139" t="s">
        <v>73</v>
      </c>
      <c r="R46" s="140"/>
      <c r="S46" s="141"/>
      <c r="T46" s="136"/>
      <c r="U46" s="137"/>
      <c r="V46" s="137"/>
      <c r="W46" s="138"/>
      <c r="X46" s="31" t="s">
        <v>72</v>
      </c>
      <c r="Y46" s="139" t="s">
        <v>73</v>
      </c>
      <c r="Z46" s="140"/>
      <c r="AA46" s="141"/>
      <c r="AB46" s="136"/>
      <c r="AC46" s="137"/>
      <c r="AD46" s="137"/>
      <c r="AE46" s="138"/>
      <c r="AF46" s="31" t="s">
        <v>72</v>
      </c>
      <c r="AG46" s="139" t="s">
        <v>73</v>
      </c>
      <c r="AH46" s="140"/>
      <c r="AI46" s="141"/>
      <c r="AJ46" s="136"/>
      <c r="AK46" s="137"/>
      <c r="AL46" s="137"/>
      <c r="AM46" s="138"/>
      <c r="AN46" s="31" t="s">
        <v>72</v>
      </c>
      <c r="AO46" s="139" t="s">
        <v>73</v>
      </c>
      <c r="AP46" s="140"/>
      <c r="AQ46" s="141"/>
    </row>
    <row r="47" spans="4:43" ht="12.65" customHeight="1">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row>
    <row r="48" spans="4:43" ht="12.65" customHeight="1">
      <c r="D48" s="27">
        <v>56</v>
      </c>
      <c r="E48" s="119">
        <f>'追加21~60'!E37</f>
        <v>0</v>
      </c>
      <c r="F48" s="120"/>
      <c r="G48" s="120"/>
      <c r="H48" s="120"/>
      <c r="I48" s="121"/>
      <c r="J48" s="3">
        <f>'追加21~60'!M37</f>
        <v>0</v>
      </c>
      <c r="K48" s="27" t="s">
        <v>66</v>
      </c>
      <c r="L48" s="27">
        <v>57</v>
      </c>
      <c r="M48" s="119">
        <f>'追加21~60'!E38</f>
        <v>0</v>
      </c>
      <c r="N48" s="120"/>
      <c r="O48" s="120"/>
      <c r="P48" s="120"/>
      <c r="Q48" s="121"/>
      <c r="R48" s="3">
        <f>'追加21~60'!M38</f>
        <v>0</v>
      </c>
      <c r="S48" s="27" t="s">
        <v>66</v>
      </c>
      <c r="T48" s="27">
        <v>58</v>
      </c>
      <c r="U48" s="119">
        <f>'追加21~60'!E39</f>
        <v>0</v>
      </c>
      <c r="V48" s="120"/>
      <c r="W48" s="120"/>
      <c r="X48" s="120"/>
      <c r="Y48" s="121"/>
      <c r="Z48" s="3">
        <f>'追加21~60'!M39</f>
        <v>0</v>
      </c>
      <c r="AA48" s="27" t="s">
        <v>66</v>
      </c>
      <c r="AB48" s="27">
        <v>59</v>
      </c>
      <c r="AC48" s="119">
        <f>'追加21~60'!E40</f>
        <v>0</v>
      </c>
      <c r="AD48" s="120"/>
      <c r="AE48" s="120"/>
      <c r="AF48" s="120"/>
      <c r="AG48" s="121"/>
      <c r="AH48" s="3">
        <f>'追加21~60'!M40</f>
        <v>0</v>
      </c>
      <c r="AI48" s="27" t="s">
        <v>66</v>
      </c>
      <c r="AJ48" s="27">
        <v>60</v>
      </c>
      <c r="AK48" s="119">
        <f>'追加21~60'!E41</f>
        <v>0</v>
      </c>
      <c r="AL48" s="120"/>
      <c r="AM48" s="120"/>
      <c r="AN48" s="120"/>
      <c r="AO48" s="121"/>
      <c r="AP48" s="3">
        <f>'追加21~60'!M41</f>
        <v>0</v>
      </c>
      <c r="AQ48" s="27" t="s">
        <v>66</v>
      </c>
    </row>
    <row r="49" spans="4:43" ht="12.65" customHeight="1">
      <c r="D49" s="3">
        <f>'追加21~60'!C37</f>
        <v>0</v>
      </c>
      <c r="E49" s="119" t="str">
        <f>'追加21~60'!L37</f>
        <v/>
      </c>
      <c r="F49" s="120"/>
      <c r="G49" s="120"/>
      <c r="H49" s="120"/>
      <c r="I49" s="120"/>
      <c r="J49" s="120"/>
      <c r="K49" s="121"/>
      <c r="L49" s="3">
        <f>'追加21~60'!C38</f>
        <v>0</v>
      </c>
      <c r="M49" s="119" t="str">
        <f>'追加21~60'!L38</f>
        <v/>
      </c>
      <c r="N49" s="120"/>
      <c r="O49" s="120"/>
      <c r="P49" s="120"/>
      <c r="Q49" s="120"/>
      <c r="R49" s="120"/>
      <c r="S49" s="121"/>
      <c r="T49" s="3">
        <f>'追加21~60'!C39</f>
        <v>0</v>
      </c>
      <c r="U49" s="119" t="str">
        <f>'追加21~60'!L39</f>
        <v/>
      </c>
      <c r="V49" s="120"/>
      <c r="W49" s="120"/>
      <c r="X49" s="120"/>
      <c r="Y49" s="120"/>
      <c r="Z49" s="120"/>
      <c r="AA49" s="121"/>
      <c r="AB49" s="3">
        <f>'追加21~60'!C40</f>
        <v>0</v>
      </c>
      <c r="AC49" s="119" t="str">
        <f>'追加21~60'!L40</f>
        <v/>
      </c>
      <c r="AD49" s="120"/>
      <c r="AE49" s="120"/>
      <c r="AF49" s="120"/>
      <c r="AG49" s="120"/>
      <c r="AH49" s="120"/>
      <c r="AI49" s="121"/>
      <c r="AJ49" s="3">
        <f>'追加21~60'!C41</f>
        <v>0</v>
      </c>
      <c r="AK49" s="119" t="str">
        <f>'追加21~60'!L41</f>
        <v/>
      </c>
      <c r="AL49" s="120"/>
      <c r="AM49" s="120"/>
      <c r="AN49" s="120"/>
      <c r="AO49" s="120"/>
      <c r="AP49" s="120"/>
      <c r="AQ49" s="121"/>
    </row>
    <row r="50" spans="4:43" ht="12.65" customHeight="1">
      <c r="D50" s="117"/>
      <c r="E50" s="117"/>
      <c r="F50" s="117"/>
      <c r="G50" s="117"/>
      <c r="H50" s="27" t="s">
        <v>67</v>
      </c>
      <c r="I50" s="117">
        <f>'追加21~60'!O37</f>
        <v>0</v>
      </c>
      <c r="J50" s="117"/>
      <c r="K50" s="3" t="s">
        <v>68</v>
      </c>
      <c r="L50" s="117"/>
      <c r="M50" s="117"/>
      <c r="N50" s="117"/>
      <c r="O50" s="117"/>
      <c r="P50" s="27" t="s">
        <v>67</v>
      </c>
      <c r="Q50" s="117">
        <f>'追加21~60'!O38</f>
        <v>0</v>
      </c>
      <c r="R50" s="117"/>
      <c r="S50" s="3" t="s">
        <v>68</v>
      </c>
      <c r="T50" s="117"/>
      <c r="U50" s="117"/>
      <c r="V50" s="117"/>
      <c r="W50" s="117"/>
      <c r="X50" s="27" t="s">
        <v>67</v>
      </c>
      <c r="Y50" s="117">
        <f>'追加21~60'!O39</f>
        <v>0</v>
      </c>
      <c r="Z50" s="117"/>
      <c r="AA50" s="3" t="s">
        <v>68</v>
      </c>
      <c r="AB50" s="117"/>
      <c r="AC50" s="117"/>
      <c r="AD50" s="117"/>
      <c r="AE50" s="117"/>
      <c r="AF50" s="27" t="s">
        <v>67</v>
      </c>
      <c r="AG50" s="117">
        <f>'追加21~60'!O40</f>
        <v>0</v>
      </c>
      <c r="AH50" s="117"/>
      <c r="AI50" s="3" t="s">
        <v>68</v>
      </c>
      <c r="AJ50" s="117"/>
      <c r="AK50" s="117"/>
      <c r="AL50" s="117"/>
      <c r="AM50" s="117"/>
      <c r="AN50" s="27" t="s">
        <v>67</v>
      </c>
      <c r="AO50" s="117">
        <f>'追加21~60'!O41</f>
        <v>0</v>
      </c>
      <c r="AP50" s="117"/>
      <c r="AQ50" s="3" t="s">
        <v>68</v>
      </c>
    </row>
    <row r="51" spans="4:43" ht="12.65" customHeight="1">
      <c r="D51" s="117"/>
      <c r="E51" s="117"/>
      <c r="F51" s="117"/>
      <c r="G51" s="117"/>
      <c r="H51" s="27" t="s">
        <v>69</v>
      </c>
      <c r="I51" s="117">
        <f>'追加21~60'!Q37</f>
        <v>0</v>
      </c>
      <c r="J51" s="117"/>
      <c r="K51" s="117"/>
      <c r="L51" s="117"/>
      <c r="M51" s="117"/>
      <c r="N51" s="117"/>
      <c r="O51" s="117"/>
      <c r="P51" s="27" t="s">
        <v>69</v>
      </c>
      <c r="Q51" s="117">
        <f>'追加21~60'!Q38</f>
        <v>0</v>
      </c>
      <c r="R51" s="117"/>
      <c r="S51" s="117"/>
      <c r="T51" s="117"/>
      <c r="U51" s="117"/>
      <c r="V51" s="117"/>
      <c r="W51" s="117"/>
      <c r="X51" s="27" t="s">
        <v>69</v>
      </c>
      <c r="Y51" s="117">
        <f>'追加21~60'!Q39</f>
        <v>0</v>
      </c>
      <c r="Z51" s="117"/>
      <c r="AA51" s="117"/>
      <c r="AB51" s="117"/>
      <c r="AC51" s="117"/>
      <c r="AD51" s="117"/>
      <c r="AE51" s="117"/>
      <c r="AF51" s="27" t="s">
        <v>69</v>
      </c>
      <c r="AG51" s="117">
        <f>'追加21~60'!Q40</f>
        <v>0</v>
      </c>
      <c r="AH51" s="117"/>
      <c r="AI51" s="117"/>
      <c r="AJ51" s="117"/>
      <c r="AK51" s="117"/>
      <c r="AL51" s="117"/>
      <c r="AM51" s="117"/>
      <c r="AN51" s="27" t="s">
        <v>69</v>
      </c>
      <c r="AO51" s="117">
        <f>'追加21~60'!Q41</f>
        <v>0</v>
      </c>
      <c r="AP51" s="117"/>
      <c r="AQ51" s="117"/>
    </row>
    <row r="52" spans="4:43" ht="12.65" customHeight="1">
      <c r="D52" s="117"/>
      <c r="E52" s="117"/>
      <c r="F52" s="117"/>
      <c r="G52" s="117"/>
      <c r="H52" s="27" t="s">
        <v>70</v>
      </c>
      <c r="I52" s="117">
        <f>'追加21~60'!T37</f>
        <v>0</v>
      </c>
      <c r="J52" s="117"/>
      <c r="K52" s="117"/>
      <c r="L52" s="117"/>
      <c r="M52" s="117"/>
      <c r="N52" s="117"/>
      <c r="O52" s="117"/>
      <c r="P52" s="27" t="s">
        <v>70</v>
      </c>
      <c r="Q52" s="117">
        <f>'追加21~60'!T38</f>
        <v>0</v>
      </c>
      <c r="R52" s="117"/>
      <c r="S52" s="117"/>
      <c r="T52" s="117"/>
      <c r="U52" s="117"/>
      <c r="V52" s="117"/>
      <c r="W52" s="117"/>
      <c r="X52" s="27" t="s">
        <v>70</v>
      </c>
      <c r="Y52" s="117">
        <f>'追加21~60'!T39</f>
        <v>0</v>
      </c>
      <c r="Z52" s="117"/>
      <c r="AA52" s="117"/>
      <c r="AB52" s="117"/>
      <c r="AC52" s="117"/>
      <c r="AD52" s="117"/>
      <c r="AE52" s="117"/>
      <c r="AF52" s="27" t="s">
        <v>70</v>
      </c>
      <c r="AG52" s="117">
        <f>'追加21~60'!T40</f>
        <v>0</v>
      </c>
      <c r="AH52" s="117"/>
      <c r="AI52" s="117"/>
      <c r="AJ52" s="117"/>
      <c r="AK52" s="117"/>
      <c r="AL52" s="117"/>
      <c r="AM52" s="117"/>
      <c r="AN52" s="27" t="s">
        <v>70</v>
      </c>
      <c r="AO52" s="117">
        <f>'追加21~60'!T41</f>
        <v>0</v>
      </c>
      <c r="AP52" s="117"/>
      <c r="AQ52" s="117"/>
    </row>
    <row r="53" spans="4:43" ht="12.65" customHeight="1">
      <c r="D53" s="117"/>
      <c r="E53" s="117"/>
      <c r="F53" s="117"/>
      <c r="G53" s="117"/>
      <c r="H53" s="27" t="s">
        <v>71</v>
      </c>
      <c r="I53" s="117">
        <f>'追加21~60'!X37</f>
        <v>0</v>
      </c>
      <c r="J53" s="117"/>
      <c r="K53" s="117"/>
      <c r="L53" s="117"/>
      <c r="M53" s="117"/>
      <c r="N53" s="117"/>
      <c r="O53" s="117"/>
      <c r="P53" s="27" t="s">
        <v>71</v>
      </c>
      <c r="Q53" s="117">
        <f>'追加21~60'!X38</f>
        <v>0</v>
      </c>
      <c r="R53" s="117"/>
      <c r="S53" s="117"/>
      <c r="T53" s="117"/>
      <c r="U53" s="117"/>
      <c r="V53" s="117"/>
      <c r="W53" s="117"/>
      <c r="X53" s="27" t="s">
        <v>71</v>
      </c>
      <c r="Y53" s="117">
        <f>'追加21~60'!X39</f>
        <v>0</v>
      </c>
      <c r="Z53" s="117"/>
      <c r="AA53" s="117"/>
      <c r="AB53" s="117"/>
      <c r="AC53" s="117"/>
      <c r="AD53" s="117"/>
      <c r="AE53" s="117"/>
      <c r="AF53" s="27" t="s">
        <v>71</v>
      </c>
      <c r="AG53" s="117">
        <f>'追加21~60'!X40</f>
        <v>0</v>
      </c>
      <c r="AH53" s="117"/>
      <c r="AI53" s="117"/>
      <c r="AJ53" s="117"/>
      <c r="AK53" s="117"/>
      <c r="AL53" s="117"/>
      <c r="AM53" s="117"/>
      <c r="AN53" s="27" t="s">
        <v>71</v>
      </c>
      <c r="AO53" s="117">
        <f>'追加21~60'!X41</f>
        <v>0</v>
      </c>
      <c r="AP53" s="117"/>
      <c r="AQ53" s="117"/>
    </row>
    <row r="54" spans="4:43" ht="12.65" customHeight="1">
      <c r="D54" s="117"/>
      <c r="E54" s="117"/>
      <c r="F54" s="117"/>
      <c r="G54" s="117"/>
      <c r="H54" s="27" t="s">
        <v>72</v>
      </c>
      <c r="I54" s="118" t="s">
        <v>73</v>
      </c>
      <c r="J54" s="118"/>
      <c r="K54" s="118"/>
      <c r="L54" s="117"/>
      <c r="M54" s="117"/>
      <c r="N54" s="117"/>
      <c r="O54" s="117"/>
      <c r="P54" s="27" t="s">
        <v>72</v>
      </c>
      <c r="Q54" s="118" t="s">
        <v>73</v>
      </c>
      <c r="R54" s="118"/>
      <c r="S54" s="118"/>
      <c r="T54" s="117"/>
      <c r="U54" s="117"/>
      <c r="V54" s="117"/>
      <c r="W54" s="117"/>
      <c r="X54" s="27" t="s">
        <v>72</v>
      </c>
      <c r="Y54" s="118" t="s">
        <v>73</v>
      </c>
      <c r="Z54" s="118"/>
      <c r="AA54" s="118"/>
      <c r="AB54" s="117"/>
      <c r="AC54" s="117"/>
      <c r="AD54" s="117"/>
      <c r="AE54" s="117"/>
      <c r="AF54" s="27" t="s">
        <v>72</v>
      </c>
      <c r="AG54" s="118" t="s">
        <v>73</v>
      </c>
      <c r="AH54" s="118"/>
      <c r="AI54" s="118"/>
      <c r="AJ54" s="117"/>
      <c r="AK54" s="117"/>
      <c r="AL54" s="117"/>
      <c r="AM54" s="117"/>
      <c r="AN54" s="27" t="s">
        <v>72</v>
      </c>
      <c r="AO54" s="118" t="s">
        <v>73</v>
      </c>
      <c r="AP54" s="118"/>
      <c r="AQ54" s="118"/>
    </row>
    <row r="55" spans="4:43" ht="12.65" customHeight="1">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row>
    <row r="57" spans="4:43" ht="12.65" customHeight="1">
      <c r="D57" s="1" t="s">
        <v>60</v>
      </c>
    </row>
  </sheetData>
  <sheetProtection formatCells="0" formatColumns="0" formatRows="0" insertColumns="0" insertRows="0" insertHyperlinks="0" deleteColumns="0" deleteRows="0" sort="0" autoFilter="0" pivotTables="0"/>
  <mergeCells count="273">
    <mergeCell ref="AG54:AI54"/>
    <mergeCell ref="AO54:AQ54"/>
    <mergeCell ref="D55:K55"/>
    <mergeCell ref="L55:S55"/>
    <mergeCell ref="T55:AA55"/>
    <mergeCell ref="AB55:AI55"/>
    <mergeCell ref="AJ55:AQ55"/>
    <mergeCell ref="AG52:AI52"/>
    <mergeCell ref="AO52:AQ52"/>
    <mergeCell ref="I53:K53"/>
    <mergeCell ref="Q53:S53"/>
    <mergeCell ref="Y53:AA53"/>
    <mergeCell ref="AG53:AI53"/>
    <mergeCell ref="AO53:AQ53"/>
    <mergeCell ref="AB50:AE54"/>
    <mergeCell ref="AG50:AH50"/>
    <mergeCell ref="AJ50:AM54"/>
    <mergeCell ref="AO50:AP50"/>
    <mergeCell ref="I51:K51"/>
    <mergeCell ref="Q51:S51"/>
    <mergeCell ref="Y51:AA51"/>
    <mergeCell ref="AG51:AI51"/>
    <mergeCell ref="AO51:AQ51"/>
    <mergeCell ref="I52:K52"/>
    <mergeCell ref="D50:G54"/>
    <mergeCell ref="I50:J50"/>
    <mergeCell ref="L50:O54"/>
    <mergeCell ref="Q50:R50"/>
    <mergeCell ref="T50:W54"/>
    <mergeCell ref="Y50:Z50"/>
    <mergeCell ref="Q52:S52"/>
    <mergeCell ref="Y52:AA52"/>
    <mergeCell ref="I54:K54"/>
    <mergeCell ref="Q54:S54"/>
    <mergeCell ref="Y54:AA54"/>
    <mergeCell ref="E48:I48"/>
    <mergeCell ref="M48:Q48"/>
    <mergeCell ref="U48:Y48"/>
    <mergeCell ref="AC48:AG48"/>
    <mergeCell ref="AK48:AO48"/>
    <mergeCell ref="E49:K49"/>
    <mergeCell ref="M49:S49"/>
    <mergeCell ref="U49:AA49"/>
    <mergeCell ref="AC49:AI49"/>
    <mergeCell ref="AK49:AQ49"/>
    <mergeCell ref="AG46:AI46"/>
    <mergeCell ref="AO46:AQ46"/>
    <mergeCell ref="D47:K47"/>
    <mergeCell ref="L47:S47"/>
    <mergeCell ref="T47:AA47"/>
    <mergeCell ref="AB47:AI47"/>
    <mergeCell ref="AJ47:AQ47"/>
    <mergeCell ref="AG44:AI44"/>
    <mergeCell ref="AO44:AQ44"/>
    <mergeCell ref="I45:K45"/>
    <mergeCell ref="Q45:S45"/>
    <mergeCell ref="Y45:AA45"/>
    <mergeCell ref="AG45:AI45"/>
    <mergeCell ref="AO45:AQ45"/>
    <mergeCell ref="AB42:AE46"/>
    <mergeCell ref="AG42:AH42"/>
    <mergeCell ref="AJ42:AM46"/>
    <mergeCell ref="AO42:AP42"/>
    <mergeCell ref="I43:K43"/>
    <mergeCell ref="Q43:S43"/>
    <mergeCell ref="Y43:AA43"/>
    <mergeCell ref="AG43:AI43"/>
    <mergeCell ref="AO43:AQ43"/>
    <mergeCell ref="I44:K44"/>
    <mergeCell ref="D42:G46"/>
    <mergeCell ref="I42:J42"/>
    <mergeCell ref="L42:O46"/>
    <mergeCell ref="Q42:R42"/>
    <mergeCell ref="T42:W46"/>
    <mergeCell ref="Y42:Z42"/>
    <mergeCell ref="Q44:S44"/>
    <mergeCell ref="Y44:AA44"/>
    <mergeCell ref="I46:K46"/>
    <mergeCell ref="Q46:S46"/>
    <mergeCell ref="Y46:AA46"/>
    <mergeCell ref="E40:I40"/>
    <mergeCell ref="M40:Q40"/>
    <mergeCell ref="U40:Y40"/>
    <mergeCell ref="AC40:AG40"/>
    <mergeCell ref="AK40:AO40"/>
    <mergeCell ref="E41:K41"/>
    <mergeCell ref="M41:S41"/>
    <mergeCell ref="U41:AA41"/>
    <mergeCell ref="AC41:AI41"/>
    <mergeCell ref="AK41:AQ41"/>
    <mergeCell ref="AG38:AI38"/>
    <mergeCell ref="AO38:AQ38"/>
    <mergeCell ref="D39:K39"/>
    <mergeCell ref="L39:S39"/>
    <mergeCell ref="T39:AA39"/>
    <mergeCell ref="AB39:AI39"/>
    <mergeCell ref="AJ39:AQ39"/>
    <mergeCell ref="AG36:AI36"/>
    <mergeCell ref="AO36:AQ36"/>
    <mergeCell ref="I37:K37"/>
    <mergeCell ref="Q37:S37"/>
    <mergeCell ref="Y37:AA37"/>
    <mergeCell ref="AG37:AI37"/>
    <mergeCell ref="AO37:AQ37"/>
    <mergeCell ref="AB34:AE38"/>
    <mergeCell ref="AG34:AH34"/>
    <mergeCell ref="AJ34:AM38"/>
    <mergeCell ref="AO34:AP34"/>
    <mergeCell ref="I35:K35"/>
    <mergeCell ref="Q35:S35"/>
    <mergeCell ref="Y35:AA35"/>
    <mergeCell ref="AG35:AI35"/>
    <mergeCell ref="AO35:AQ35"/>
    <mergeCell ref="I36:K36"/>
    <mergeCell ref="D34:G38"/>
    <mergeCell ref="I34:J34"/>
    <mergeCell ref="L34:O38"/>
    <mergeCell ref="Q34:R34"/>
    <mergeCell ref="T34:W38"/>
    <mergeCell ref="Y34:Z34"/>
    <mergeCell ref="Q36:S36"/>
    <mergeCell ref="Y36:AA36"/>
    <mergeCell ref="I38:K38"/>
    <mergeCell ref="Q38:S38"/>
    <mergeCell ref="Y38:AA38"/>
    <mergeCell ref="E32:I32"/>
    <mergeCell ref="M32:Q32"/>
    <mergeCell ref="U32:Y32"/>
    <mergeCell ref="AC32:AG32"/>
    <mergeCell ref="AK32:AO32"/>
    <mergeCell ref="E33:K33"/>
    <mergeCell ref="M33:S33"/>
    <mergeCell ref="U33:AA33"/>
    <mergeCell ref="AC33:AI33"/>
    <mergeCell ref="AK33:AQ33"/>
    <mergeCell ref="AG30:AI30"/>
    <mergeCell ref="AO30:AQ30"/>
    <mergeCell ref="D31:K31"/>
    <mergeCell ref="L31:S31"/>
    <mergeCell ref="T31:AA31"/>
    <mergeCell ref="AB31:AI31"/>
    <mergeCell ref="AJ31:AQ31"/>
    <mergeCell ref="AG28:AI28"/>
    <mergeCell ref="AO28:AQ28"/>
    <mergeCell ref="I29:K29"/>
    <mergeCell ref="Q29:S29"/>
    <mergeCell ref="Y29:AA29"/>
    <mergeCell ref="AG29:AI29"/>
    <mergeCell ref="AO29:AQ29"/>
    <mergeCell ref="AB26:AE30"/>
    <mergeCell ref="AG26:AH26"/>
    <mergeCell ref="AJ26:AM30"/>
    <mergeCell ref="AO26:AP26"/>
    <mergeCell ref="I27:K27"/>
    <mergeCell ref="Q27:S27"/>
    <mergeCell ref="Y27:AA27"/>
    <mergeCell ref="AG27:AI27"/>
    <mergeCell ref="AO27:AQ27"/>
    <mergeCell ref="I28:K28"/>
    <mergeCell ref="D26:G30"/>
    <mergeCell ref="I26:J26"/>
    <mergeCell ref="L26:O30"/>
    <mergeCell ref="Q26:R26"/>
    <mergeCell ref="T26:W30"/>
    <mergeCell ref="Y26:Z26"/>
    <mergeCell ref="Q28:S28"/>
    <mergeCell ref="Y28:AA28"/>
    <mergeCell ref="I30:K30"/>
    <mergeCell ref="Q30:S30"/>
    <mergeCell ref="Y30:AA30"/>
    <mergeCell ref="E24:I24"/>
    <mergeCell ref="M24:Q24"/>
    <mergeCell ref="U24:Y24"/>
    <mergeCell ref="AC24:AG24"/>
    <mergeCell ref="AK24:AO24"/>
    <mergeCell ref="E25:K25"/>
    <mergeCell ref="M25:S25"/>
    <mergeCell ref="U25:AA25"/>
    <mergeCell ref="AC25:AI25"/>
    <mergeCell ref="AK25:AQ25"/>
    <mergeCell ref="AG22:AI22"/>
    <mergeCell ref="AO22:AQ22"/>
    <mergeCell ref="D23:K23"/>
    <mergeCell ref="L23:S23"/>
    <mergeCell ref="T23:AA23"/>
    <mergeCell ref="AB23:AI23"/>
    <mergeCell ref="AJ23:AQ23"/>
    <mergeCell ref="AG20:AI20"/>
    <mergeCell ref="AO20:AQ20"/>
    <mergeCell ref="I21:K21"/>
    <mergeCell ref="Q21:S21"/>
    <mergeCell ref="Y21:AA21"/>
    <mergeCell ref="AG21:AI21"/>
    <mergeCell ref="AO21:AQ21"/>
    <mergeCell ref="AB18:AE22"/>
    <mergeCell ref="AG18:AH18"/>
    <mergeCell ref="AJ18:AM22"/>
    <mergeCell ref="AO18:AP18"/>
    <mergeCell ref="I19:K19"/>
    <mergeCell ref="Q19:S19"/>
    <mergeCell ref="Y19:AA19"/>
    <mergeCell ref="AG19:AI19"/>
    <mergeCell ref="AO19:AQ19"/>
    <mergeCell ref="I20:K20"/>
    <mergeCell ref="D18:G22"/>
    <mergeCell ref="I18:J18"/>
    <mergeCell ref="L18:O22"/>
    <mergeCell ref="Q18:R18"/>
    <mergeCell ref="T18:W22"/>
    <mergeCell ref="Y18:Z18"/>
    <mergeCell ref="Q20:S20"/>
    <mergeCell ref="Y20:AA20"/>
    <mergeCell ref="I22:K22"/>
    <mergeCell ref="Q22:S22"/>
    <mergeCell ref="Y22:AA22"/>
    <mergeCell ref="E16:I16"/>
    <mergeCell ref="M16:Q16"/>
    <mergeCell ref="U16:Y16"/>
    <mergeCell ref="AC16:AG16"/>
    <mergeCell ref="AK16:AO16"/>
    <mergeCell ref="E17:K17"/>
    <mergeCell ref="M17:S17"/>
    <mergeCell ref="U17:AA17"/>
    <mergeCell ref="AC17:AI17"/>
    <mergeCell ref="AK17:AQ17"/>
    <mergeCell ref="I14:K14"/>
    <mergeCell ref="Q14:S14"/>
    <mergeCell ref="Y14:AA14"/>
    <mergeCell ref="AG14:AI14"/>
    <mergeCell ref="AO14:AQ14"/>
    <mergeCell ref="D15:K15"/>
    <mergeCell ref="L15:S15"/>
    <mergeCell ref="T15:AA15"/>
    <mergeCell ref="AB15:AI15"/>
    <mergeCell ref="AJ15:AQ15"/>
    <mergeCell ref="D10:G14"/>
    <mergeCell ref="AO10:AP10"/>
    <mergeCell ref="I11:K11"/>
    <mergeCell ref="Q11:S11"/>
    <mergeCell ref="Y11:AA11"/>
    <mergeCell ref="AG11:AI11"/>
    <mergeCell ref="AO11:AQ11"/>
    <mergeCell ref="I12:K12"/>
    <mergeCell ref="Q12:S12"/>
    <mergeCell ref="Y12:AA12"/>
    <mergeCell ref="AG12:AI12"/>
    <mergeCell ref="AO12:AQ12"/>
    <mergeCell ref="I10:J10"/>
    <mergeCell ref="L10:O14"/>
    <mergeCell ref="AO13:AQ13"/>
    <mergeCell ref="E8:I8"/>
    <mergeCell ref="M8:Q8"/>
    <mergeCell ref="U8:Y8"/>
    <mergeCell ref="AC8:AG8"/>
    <mergeCell ref="AK8:AO8"/>
    <mergeCell ref="D3:F5"/>
    <mergeCell ref="G3:Q5"/>
    <mergeCell ref="R3:Y5"/>
    <mergeCell ref="E9:K9"/>
    <mergeCell ref="M9:S9"/>
    <mergeCell ref="U9:AA9"/>
    <mergeCell ref="AC9:AI9"/>
    <mergeCell ref="AK9:AQ9"/>
    <mergeCell ref="Q10:R10"/>
    <mergeCell ref="T10:W14"/>
    <mergeCell ref="Y10:Z10"/>
    <mergeCell ref="AB10:AE14"/>
    <mergeCell ref="AG10:AH10"/>
    <mergeCell ref="AJ10:AM14"/>
    <mergeCell ref="I13:K13"/>
    <mergeCell ref="Q13:S13"/>
    <mergeCell ref="Y13:AA13"/>
    <mergeCell ref="AG13:AI13"/>
  </mergeCells>
  <phoneticPr fontId="1"/>
  <conditionalFormatting sqref="D17 L17 T17 AB17 AJ17 D25 L25 T25 AB25 AJ25 D33 L33 T33 AB33 AJ33 D41 L41 T41 AB41 AJ41 D49 L49 T49 AB49 AJ49">
    <cfRule type="cellIs" dxfId="7" priority="16" operator="equal">
      <formula>"GK"</formula>
    </cfRule>
  </conditionalFormatting>
  <conditionalFormatting sqref="D16:AQ55">
    <cfRule type="cellIs" dxfId="6" priority="13" operator="equal">
      <formula>"FW"</formula>
    </cfRule>
    <cfRule type="cellIs" dxfId="5" priority="14" operator="equal">
      <formula>"MF"</formula>
    </cfRule>
    <cfRule type="cellIs" dxfId="4" priority="15" operator="equal">
      <formula>"DF"</formula>
    </cfRule>
  </conditionalFormatting>
  <conditionalFormatting sqref="D9 L9 T9 AB9 AJ9">
    <cfRule type="cellIs" dxfId="3" priority="4" operator="equal">
      <formula>"GK"</formula>
    </cfRule>
  </conditionalFormatting>
  <conditionalFormatting sqref="D8:AQ15">
    <cfRule type="cellIs" dxfId="2" priority="1" operator="equal">
      <formula>"FW"</formula>
    </cfRule>
    <cfRule type="cellIs" dxfId="1" priority="2" operator="equal">
      <formula>"MF"</formula>
    </cfRule>
    <cfRule type="cellIs" dxfId="0" priority="3" operator="equal">
      <formula>"DF"</formula>
    </cfRule>
  </conditionalFormatting>
  <pageMargins left="0.23622047244094491" right="0.2362204724409449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申込書</vt:lpstr>
      <vt:lpstr>追加21~60</vt:lpstr>
      <vt:lpstr>パンフ原稿</vt:lpstr>
      <vt:lpstr>パンフ追加用</vt:lpstr>
    </vt:vector>
  </TitlesOfParts>
  <Company>宮崎県教育庁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宮崎県教育庁</dc:creator>
  <cp:lastModifiedBy>増田　浩樹</cp:lastModifiedBy>
  <cp:lastPrinted>2021-03-31T03:39:13Z</cp:lastPrinted>
  <dcterms:created xsi:type="dcterms:W3CDTF">2019-12-05T06:28:03Z</dcterms:created>
  <dcterms:modified xsi:type="dcterms:W3CDTF">2024-03-04T05:38:41Z</dcterms:modified>
</cp:coreProperties>
</file>