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剣道専門部\1高体連剣道専門部会計\１剣道専門委員会\Ｒ０６\高校総体\"/>
    </mc:Choice>
  </mc:AlternateContent>
  <xr:revisionPtr revIDLastSave="0" documentId="13_ncr:1_{A0928CFC-A702-4F07-B006-31924931A7BC}" xr6:coauthVersionLast="47" xr6:coauthVersionMax="47" xr10:uidLastSave="{00000000-0000-0000-0000-000000000000}"/>
  <bookViews>
    <workbookView xWindow="-120" yWindow="-120" windowWidth="29040" windowHeight="15720" xr2:uid="{87CD80ED-F0C9-4A93-94B7-BFA3F54782FD}"/>
  </bookViews>
  <sheets>
    <sheet name="入力" sheetId="1" r:id="rId1"/>
    <sheet name="学校名" sheetId="10" r:id="rId2"/>
    <sheet name="2文字" sheetId="2" r:id="rId3"/>
    <sheet name="3文字" sheetId="7" r:id="rId4"/>
    <sheet name="4文字" sheetId="8" r:id="rId5"/>
    <sheet name="同性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0" l="1"/>
  <c r="A2" i="10"/>
  <c r="I5" i="9"/>
  <c r="I3" i="9"/>
  <c r="H5" i="9"/>
  <c r="H3" i="9"/>
  <c r="G5" i="9"/>
  <c r="G3" i="9"/>
  <c r="F5" i="9"/>
  <c r="F3" i="9"/>
  <c r="E5" i="9"/>
  <c r="E3" i="9"/>
  <c r="D5" i="9"/>
  <c r="D3" i="9"/>
  <c r="C5" i="9"/>
  <c r="C3" i="9"/>
  <c r="B5" i="9"/>
  <c r="B3" i="9"/>
  <c r="A5" i="9"/>
  <c r="A3" i="9"/>
  <c r="I1" i="9"/>
  <c r="H1" i="9"/>
  <c r="G1" i="9"/>
  <c r="F1" i="9"/>
  <c r="E1" i="9"/>
  <c r="D1" i="9"/>
  <c r="C1" i="9"/>
  <c r="B1" i="9"/>
  <c r="A1" i="9"/>
  <c r="B3" i="8"/>
  <c r="C3" i="8"/>
  <c r="D3" i="8"/>
  <c r="E3" i="8"/>
  <c r="F3" i="8"/>
  <c r="G3" i="8"/>
  <c r="H3" i="8"/>
  <c r="I3" i="8"/>
  <c r="A3" i="8"/>
  <c r="I1" i="8"/>
  <c r="H1" i="8"/>
  <c r="G1" i="8"/>
  <c r="F1" i="8"/>
  <c r="E1" i="8"/>
  <c r="D1" i="8"/>
  <c r="C1" i="8"/>
  <c r="B1" i="8"/>
  <c r="A1" i="8"/>
  <c r="B3" i="7"/>
  <c r="C3" i="7"/>
  <c r="D3" i="7"/>
  <c r="E3" i="7"/>
  <c r="F3" i="7"/>
  <c r="G3" i="7"/>
  <c r="H3" i="7"/>
  <c r="I3" i="7"/>
  <c r="A3" i="7"/>
  <c r="I1" i="7"/>
  <c r="H1" i="7"/>
  <c r="G1" i="7"/>
  <c r="F1" i="7"/>
  <c r="E1" i="7"/>
  <c r="D1" i="7"/>
  <c r="C1" i="7"/>
  <c r="B1" i="7"/>
  <c r="A1" i="7"/>
  <c r="B3" i="2"/>
  <c r="C3" i="2"/>
  <c r="D3" i="2"/>
  <c r="E3" i="2"/>
  <c r="F3" i="2"/>
  <c r="G3" i="2"/>
  <c r="H3" i="2"/>
  <c r="I3" i="2"/>
  <c r="A3" i="2"/>
  <c r="I1" i="2"/>
  <c r="H1" i="2"/>
  <c r="G1" i="2"/>
  <c r="F1" i="2"/>
  <c r="E1" i="2"/>
  <c r="D1" i="2"/>
  <c r="B1" i="2"/>
  <c r="C1" i="2"/>
  <c r="A1" i="2"/>
</calcChain>
</file>

<file path=xl/sharedStrings.xml><?xml version="1.0" encoding="utf-8"?>
<sst xmlns="http://schemas.openxmlformats.org/spreadsheetml/2006/main" count="64" uniqueCount="45">
  <si>
    <t>2文字の選手</t>
    <rPh sb="1" eb="3">
      <t>モジ</t>
    </rPh>
    <rPh sb="4" eb="6">
      <t>センシュ</t>
    </rPh>
    <phoneticPr fontId="1"/>
  </si>
  <si>
    <t>3文字の選手</t>
    <rPh sb="1" eb="3">
      <t>モジ</t>
    </rPh>
    <rPh sb="4" eb="6">
      <t>センシュ</t>
    </rPh>
    <phoneticPr fontId="1"/>
  </si>
  <si>
    <t>4文字の選手</t>
    <rPh sb="1" eb="3">
      <t>モジ</t>
    </rPh>
    <rPh sb="4" eb="6">
      <t>センシュ</t>
    </rPh>
    <phoneticPr fontId="1"/>
  </si>
  <si>
    <t>学校名</t>
    <rPh sb="0" eb="2">
      <t>ガッコウ</t>
    </rPh>
    <rPh sb="2" eb="3">
      <t>メイ</t>
    </rPh>
    <phoneticPr fontId="1"/>
  </si>
  <si>
    <t>宮崎中央</t>
    <rPh sb="0" eb="2">
      <t>ミヤザキ</t>
    </rPh>
    <rPh sb="2" eb="4">
      <t>チュウオウ</t>
    </rPh>
    <phoneticPr fontId="1"/>
  </si>
  <si>
    <t>吉本</t>
    <rPh sb="0" eb="1">
      <t>ヨシ</t>
    </rPh>
    <rPh sb="1" eb="2">
      <t>モト</t>
    </rPh>
    <phoneticPr fontId="1"/>
  </si>
  <si>
    <t>菊池</t>
    <rPh sb="0" eb="2">
      <t>キクチ</t>
    </rPh>
    <phoneticPr fontId="1"/>
  </si>
  <si>
    <t>作本</t>
    <rPh sb="0" eb="2">
      <t>サクモト</t>
    </rPh>
    <phoneticPr fontId="1"/>
  </si>
  <si>
    <t>永野</t>
    <rPh sb="0" eb="2">
      <t>ナガノ</t>
    </rPh>
    <phoneticPr fontId="1"/>
  </si>
  <si>
    <t>塚田</t>
    <rPh sb="0" eb="2">
      <t>ツカダ</t>
    </rPh>
    <phoneticPr fontId="1"/>
  </si>
  <si>
    <t>北條</t>
    <rPh sb="0" eb="2">
      <t>ホウジョウ</t>
    </rPh>
    <phoneticPr fontId="1"/>
  </si>
  <si>
    <t>佐伯</t>
    <rPh sb="0" eb="2">
      <t>サエキ</t>
    </rPh>
    <phoneticPr fontId="1"/>
  </si>
  <si>
    <t>姫井</t>
    <rPh sb="0" eb="2">
      <t>ヒメイ</t>
    </rPh>
    <phoneticPr fontId="1"/>
  </si>
  <si>
    <t>長宗我部</t>
    <rPh sb="0" eb="4">
      <t>チョウソカベ</t>
    </rPh>
    <phoneticPr fontId="1"/>
  </si>
  <si>
    <t>谷ヶ久保</t>
    <rPh sb="0" eb="1">
      <t>タニ</t>
    </rPh>
    <rPh sb="2" eb="4">
      <t>クボ</t>
    </rPh>
    <phoneticPr fontId="1"/>
  </si>
  <si>
    <t>上加世田</t>
    <rPh sb="0" eb="1">
      <t>カミ</t>
    </rPh>
    <rPh sb="1" eb="4">
      <t>カセダ</t>
    </rPh>
    <phoneticPr fontId="1"/>
  </si>
  <si>
    <t>小比類巻</t>
    <rPh sb="0" eb="4">
      <t>コヒルイマキ</t>
    </rPh>
    <phoneticPr fontId="1"/>
  </si>
  <si>
    <t>七五三掛</t>
    <rPh sb="0" eb="4">
      <t>シメカケ</t>
    </rPh>
    <phoneticPr fontId="1"/>
  </si>
  <si>
    <t>久多良木</t>
    <rPh sb="0" eb="1">
      <t>ヒサ</t>
    </rPh>
    <rPh sb="1" eb="4">
      <t>タラキ</t>
    </rPh>
    <phoneticPr fontId="1"/>
  </si>
  <si>
    <t>勅使河原</t>
    <rPh sb="0" eb="4">
      <t>テシガワラ</t>
    </rPh>
    <phoneticPr fontId="1"/>
  </si>
  <si>
    <t>一番ヶ瀬</t>
    <rPh sb="0" eb="2">
      <t>イチバン</t>
    </rPh>
    <rPh sb="3" eb="4">
      <t>セ</t>
    </rPh>
    <phoneticPr fontId="1"/>
  </si>
  <si>
    <t>佐々木</t>
    <rPh sb="0" eb="3">
      <t>ササキ</t>
    </rPh>
    <phoneticPr fontId="1"/>
  </si>
  <si>
    <t>長谷川</t>
    <rPh sb="0" eb="3">
      <t>ハセガワ</t>
    </rPh>
    <phoneticPr fontId="1"/>
  </si>
  <si>
    <t>五十嵐</t>
    <rPh sb="0" eb="3">
      <t>イガラシ</t>
    </rPh>
    <phoneticPr fontId="1"/>
  </si>
  <si>
    <t>久保田</t>
    <rPh sb="0" eb="3">
      <t>クボタ</t>
    </rPh>
    <phoneticPr fontId="1"/>
  </si>
  <si>
    <t>大久保</t>
    <rPh sb="0" eb="3">
      <t>オオクボ</t>
    </rPh>
    <phoneticPr fontId="1"/>
  </si>
  <si>
    <t>小野寺</t>
    <rPh sb="0" eb="3">
      <t>オノデラ</t>
    </rPh>
    <phoneticPr fontId="1"/>
  </si>
  <si>
    <t>佐久間</t>
    <rPh sb="0" eb="3">
      <t>サクマ</t>
    </rPh>
    <phoneticPr fontId="1"/>
  </si>
  <si>
    <t>小久保</t>
    <rPh sb="0" eb="3">
      <t>コクボ</t>
    </rPh>
    <phoneticPr fontId="1"/>
  </si>
  <si>
    <t>同性の選手がいる場合</t>
    <rPh sb="0" eb="2">
      <t>ドウセイ</t>
    </rPh>
    <rPh sb="3" eb="5">
      <t>センシュ</t>
    </rPh>
    <rPh sb="8" eb="10">
      <t>バアイ</t>
    </rPh>
    <phoneticPr fontId="1"/>
  </si>
  <si>
    <t>久保</t>
    <rPh sb="0" eb="2">
      <t>クボ</t>
    </rPh>
    <phoneticPr fontId="1"/>
  </si>
  <si>
    <t>啓</t>
    <rPh sb="0" eb="1">
      <t>ケイ</t>
    </rPh>
    <phoneticPr fontId="1"/>
  </si>
  <si>
    <t>恵</t>
    <rPh sb="0" eb="1">
      <t>ケイ</t>
    </rPh>
    <phoneticPr fontId="1"/>
  </si>
  <si>
    <t>隆</t>
    <rPh sb="0" eb="1">
      <t>リュウ</t>
    </rPh>
    <phoneticPr fontId="1"/>
  </si>
  <si>
    <t>直</t>
    <rPh sb="0" eb="1">
      <t>ナオ</t>
    </rPh>
    <phoneticPr fontId="1"/>
  </si>
  <si>
    <t>宮崎</t>
    <rPh sb="0" eb="2">
      <t>ミヤザキ</t>
    </rPh>
    <phoneticPr fontId="1"/>
  </si>
  <si>
    <t>一</t>
    <rPh sb="0" eb="1">
      <t>イチ</t>
    </rPh>
    <phoneticPr fontId="1"/>
  </si>
  <si>
    <t>二</t>
    <rPh sb="0" eb="1">
      <t>ニ</t>
    </rPh>
    <phoneticPr fontId="1"/>
  </si>
  <si>
    <t>日向</t>
    <rPh sb="0" eb="2">
      <t>ヒュウガ</t>
    </rPh>
    <phoneticPr fontId="1"/>
  </si>
  <si>
    <t>小</t>
    <rPh sb="0" eb="1">
      <t>コ</t>
    </rPh>
    <phoneticPr fontId="1"/>
  </si>
  <si>
    <t>こ</t>
    <phoneticPr fontId="1"/>
  </si>
  <si>
    <t>剣道オーダー表の作成方法</t>
    <rPh sb="0" eb="2">
      <t>ケンドウ</t>
    </rPh>
    <rPh sb="6" eb="7">
      <t>ヒョウ</t>
    </rPh>
    <rPh sb="8" eb="10">
      <t>サクセイ</t>
    </rPh>
    <rPh sb="10" eb="12">
      <t>ホウホウ</t>
    </rPh>
    <phoneticPr fontId="1"/>
  </si>
  <si>
    <t>名字</t>
    <rPh sb="0" eb="2">
      <t>ミョウジ</t>
    </rPh>
    <phoneticPr fontId="1"/>
  </si>
  <si>
    <t>名前の一文字</t>
    <rPh sb="0" eb="2">
      <t>ナマエ</t>
    </rPh>
    <rPh sb="3" eb="4">
      <t>イチ</t>
    </rPh>
    <rPh sb="4" eb="6">
      <t>モジ</t>
    </rPh>
    <phoneticPr fontId="1"/>
  </si>
  <si>
    <t>①黄色の部分に学校名、選手名を入力してください。見本で入力していますので、その部分を各学校の選手名に変えてください。
　同性の選手がいる場合は、下の名前の一文字まで入力してください。
②入力が終了したら、下のシートに反映されていますので、それぞれのシートを印刷してください。
③印刷が終了したら、線に沿って切り取ってください。
④監督会議でお渡しした封筒に、先鋒から順番に入れて、競技日の朝、受付にて提出をしてください。</t>
    <rPh sb="1" eb="3">
      <t>キイロ</t>
    </rPh>
    <rPh sb="4" eb="6">
      <t>ブブン</t>
    </rPh>
    <rPh sb="7" eb="10">
      <t>ガッコウメイ</t>
    </rPh>
    <rPh sb="11" eb="14">
      <t>センシュメイ</t>
    </rPh>
    <rPh sb="15" eb="17">
      <t>ニュウリョク</t>
    </rPh>
    <rPh sb="24" eb="26">
      <t>ミホン</t>
    </rPh>
    <rPh sb="27" eb="29">
      <t>ニュウリョク</t>
    </rPh>
    <rPh sb="39" eb="41">
      <t>ブブン</t>
    </rPh>
    <rPh sb="42" eb="45">
      <t>カクガッコウ</t>
    </rPh>
    <rPh sb="46" eb="49">
      <t>センシュメイ</t>
    </rPh>
    <rPh sb="50" eb="51">
      <t>カ</t>
    </rPh>
    <rPh sb="60" eb="62">
      <t>ドウセイ</t>
    </rPh>
    <rPh sb="63" eb="65">
      <t>センシュ</t>
    </rPh>
    <rPh sb="68" eb="70">
      <t>バアイ</t>
    </rPh>
    <rPh sb="72" eb="73">
      <t>シタ</t>
    </rPh>
    <rPh sb="74" eb="76">
      <t>ナマエ</t>
    </rPh>
    <rPh sb="77" eb="78">
      <t>イチ</t>
    </rPh>
    <rPh sb="78" eb="80">
      <t>モジ</t>
    </rPh>
    <rPh sb="82" eb="84">
      <t>ニュウリョク</t>
    </rPh>
    <rPh sb="93" eb="95">
      <t>ニュウリョク</t>
    </rPh>
    <rPh sb="96" eb="98">
      <t>シュウリョウ</t>
    </rPh>
    <rPh sb="102" eb="103">
      <t>シタ</t>
    </rPh>
    <rPh sb="108" eb="110">
      <t>ハンエイ</t>
    </rPh>
    <rPh sb="128" eb="130">
      <t>インサツ</t>
    </rPh>
    <rPh sb="139" eb="141">
      <t>インサツ</t>
    </rPh>
    <rPh sb="142" eb="144">
      <t>シュウリョウ</t>
    </rPh>
    <rPh sb="148" eb="149">
      <t>セン</t>
    </rPh>
    <rPh sb="150" eb="151">
      <t>ソ</t>
    </rPh>
    <rPh sb="153" eb="154">
      <t>キ</t>
    </rPh>
    <rPh sb="155" eb="156">
      <t>ト</t>
    </rPh>
    <rPh sb="165" eb="167">
      <t>カントク</t>
    </rPh>
    <rPh sb="167" eb="169">
      <t>カイギ</t>
    </rPh>
    <rPh sb="171" eb="172">
      <t>ワタ</t>
    </rPh>
    <rPh sb="175" eb="177">
      <t>フウトウ</t>
    </rPh>
    <rPh sb="179" eb="181">
      <t>センポウ</t>
    </rPh>
    <rPh sb="183" eb="185">
      <t>ジュンバン</t>
    </rPh>
    <rPh sb="186" eb="187">
      <t>イ</t>
    </rPh>
    <rPh sb="190" eb="192">
      <t>キョウギ</t>
    </rPh>
    <rPh sb="192" eb="193">
      <t>ビ</t>
    </rPh>
    <rPh sb="194" eb="195">
      <t>アサ</t>
    </rPh>
    <rPh sb="196" eb="198">
      <t>ウケツケ</t>
    </rPh>
    <rPh sb="200" eb="20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</si>
</sst>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sz val="11"/>
      <color theme="1"/>
      <name val="ＤＦ特太ゴシック体"/>
      <family val="3"/>
      <charset val="128"/>
    </font>
    <font>
      <sz val="250"/>
      <color theme="1"/>
      <name val="ＤＦ特太ゴシック体"/>
      <family val="3"/>
      <charset val="128"/>
    </font>
    <font>
      <sz val="150"/>
      <color theme="1"/>
      <name val="ＤＦ特太ゴシック体"/>
      <family val="3"/>
      <charset val="128"/>
    </font>
    <font>
      <sz val="11"/>
      <color theme="1"/>
      <name val="UD デジタル 教科書体 NP-B"/>
      <family val="1"/>
      <charset val="128"/>
    </font>
    <font>
      <sz val="20"/>
      <color theme="1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3" xfId="0" applyFont="1" applyBorder="1" applyAlignment="1">
      <alignment horizontal="right" vertical="center" textRotation="255" shrinkToFit="1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7A6E-351D-4611-8585-CBE0F4D64BB4}">
  <dimension ref="A1:S21"/>
  <sheetViews>
    <sheetView tabSelected="1" workbookViewId="0">
      <selection activeCell="P7" sqref="P7"/>
    </sheetView>
  </sheetViews>
  <sheetFormatPr defaultRowHeight="15" x14ac:dyDescent="0.4"/>
  <cols>
    <col min="1" max="1" width="9" style="7"/>
    <col min="2" max="2" width="16.625" style="7" customWidth="1"/>
    <col min="3" max="3" width="3.875" style="7" customWidth="1"/>
    <col min="4" max="11" width="13.25" style="7" customWidth="1"/>
    <col min="12" max="19" width="7.125" style="7" customWidth="1"/>
    <col min="20" max="16384" width="9" style="7"/>
  </cols>
  <sheetData>
    <row r="1" spans="1:11" ht="26.25" x14ac:dyDescent="0.4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7.75" customHeight="1" x14ac:dyDescent="0.4">
      <c r="A2" s="16" t="s">
        <v>44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7.75" customHeight="1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7.75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" customHeight="1" x14ac:dyDescent="0.4">
      <c r="A6" s="7" t="s">
        <v>3</v>
      </c>
      <c r="B6" s="8" t="s">
        <v>4</v>
      </c>
      <c r="D6" s="18" t="s">
        <v>0</v>
      </c>
      <c r="E6" s="18"/>
      <c r="F6" s="18"/>
      <c r="G6" s="18"/>
      <c r="H6" s="18"/>
      <c r="I6" s="18"/>
      <c r="J6" s="18"/>
      <c r="K6" s="18"/>
    </row>
    <row r="7" spans="1:11" ht="24" customHeight="1" x14ac:dyDescent="0.4">
      <c r="D7" s="9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</row>
    <row r="8" spans="1:11" ht="24" customHeight="1" x14ac:dyDescent="0.4">
      <c r="B8" s="10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  <c r="K8" s="11" t="s">
        <v>12</v>
      </c>
    </row>
    <row r="9" spans="1:11" ht="24" customHeight="1" x14ac:dyDescent="0.4"/>
    <row r="10" spans="1:11" ht="24" customHeight="1" x14ac:dyDescent="0.4">
      <c r="D10" s="18" t="s">
        <v>1</v>
      </c>
      <c r="E10" s="18"/>
      <c r="F10" s="18"/>
      <c r="G10" s="18"/>
      <c r="H10" s="18"/>
      <c r="I10" s="18"/>
      <c r="J10" s="18"/>
      <c r="K10" s="18"/>
    </row>
    <row r="11" spans="1:11" ht="24" customHeight="1" x14ac:dyDescent="0.4">
      <c r="D11" s="12">
        <v>1</v>
      </c>
      <c r="E11" s="12">
        <v>2</v>
      </c>
      <c r="F11" s="12">
        <v>3</v>
      </c>
      <c r="G11" s="12">
        <v>4</v>
      </c>
      <c r="H11" s="12">
        <v>5</v>
      </c>
      <c r="I11" s="12">
        <v>6</v>
      </c>
      <c r="J11" s="12">
        <v>7</v>
      </c>
      <c r="K11" s="12">
        <v>8</v>
      </c>
    </row>
    <row r="12" spans="1:11" ht="24" customHeight="1" x14ac:dyDescent="0.4">
      <c r="D12" s="11" t="s">
        <v>21</v>
      </c>
      <c r="E12" s="11" t="s">
        <v>22</v>
      </c>
      <c r="F12" s="11" t="s">
        <v>23</v>
      </c>
      <c r="G12" s="11" t="s">
        <v>24</v>
      </c>
      <c r="H12" s="11" t="s">
        <v>25</v>
      </c>
      <c r="I12" s="11" t="s">
        <v>26</v>
      </c>
      <c r="J12" s="11" t="s">
        <v>27</v>
      </c>
      <c r="K12" s="11" t="s">
        <v>28</v>
      </c>
    </row>
    <row r="13" spans="1:11" ht="24" customHeight="1" x14ac:dyDescent="0.4"/>
    <row r="14" spans="1:11" ht="24" customHeight="1" x14ac:dyDescent="0.4">
      <c r="D14" s="18" t="s">
        <v>2</v>
      </c>
      <c r="E14" s="18"/>
      <c r="F14" s="18"/>
      <c r="G14" s="18"/>
      <c r="H14" s="18"/>
      <c r="I14" s="18"/>
      <c r="J14" s="18"/>
      <c r="K14" s="18"/>
    </row>
    <row r="15" spans="1:11" ht="24" customHeight="1" x14ac:dyDescent="0.4">
      <c r="D15" s="12">
        <v>1</v>
      </c>
      <c r="E15" s="12">
        <v>2</v>
      </c>
      <c r="F15" s="12">
        <v>3</v>
      </c>
      <c r="G15" s="12">
        <v>4</v>
      </c>
      <c r="H15" s="12">
        <v>5</v>
      </c>
      <c r="I15" s="12">
        <v>6</v>
      </c>
      <c r="J15" s="12">
        <v>7</v>
      </c>
      <c r="K15" s="12">
        <v>8</v>
      </c>
    </row>
    <row r="16" spans="1:11" ht="24" customHeight="1" x14ac:dyDescent="0.4">
      <c r="D16" s="11" t="s">
        <v>14</v>
      </c>
      <c r="E16" s="11" t="s">
        <v>13</v>
      </c>
      <c r="F16" s="11" t="s">
        <v>15</v>
      </c>
      <c r="G16" s="11" t="s">
        <v>16</v>
      </c>
      <c r="H16" s="11" t="s">
        <v>17</v>
      </c>
      <c r="I16" s="11" t="s">
        <v>18</v>
      </c>
      <c r="J16" s="11" t="s">
        <v>19</v>
      </c>
      <c r="K16" s="11" t="s">
        <v>20</v>
      </c>
    </row>
    <row r="17" spans="4:19" ht="24" customHeight="1" x14ac:dyDescent="0.4"/>
    <row r="18" spans="4:19" ht="24" customHeight="1" x14ac:dyDescent="0.4">
      <c r="D18" s="18" t="s">
        <v>29</v>
      </c>
      <c r="E18" s="18"/>
      <c r="F18" s="18"/>
      <c r="G18" s="18"/>
      <c r="H18" s="18"/>
      <c r="I18" s="18"/>
      <c r="J18" s="18"/>
      <c r="K18" s="18"/>
    </row>
    <row r="19" spans="4:19" ht="24" customHeight="1" x14ac:dyDescent="0.4">
      <c r="D19" s="14">
        <v>1</v>
      </c>
      <c r="E19" s="14"/>
      <c r="F19" s="14">
        <v>2</v>
      </c>
      <c r="G19" s="14"/>
      <c r="H19" s="14">
        <v>3</v>
      </c>
      <c r="I19" s="14"/>
      <c r="J19" s="14">
        <v>4</v>
      </c>
      <c r="K19" s="14"/>
      <c r="L19" s="14">
        <v>5</v>
      </c>
      <c r="M19" s="14"/>
      <c r="N19" s="14">
        <v>6</v>
      </c>
      <c r="O19" s="14"/>
      <c r="P19" s="14">
        <v>7</v>
      </c>
      <c r="Q19" s="14"/>
      <c r="R19" s="14">
        <v>8</v>
      </c>
      <c r="S19" s="14"/>
    </row>
    <row r="20" spans="4:19" ht="24" customHeight="1" x14ac:dyDescent="0.4">
      <c r="D20" s="11" t="s">
        <v>30</v>
      </c>
      <c r="E20" s="11" t="s">
        <v>31</v>
      </c>
      <c r="F20" s="11" t="s">
        <v>30</v>
      </c>
      <c r="G20" s="11" t="s">
        <v>32</v>
      </c>
      <c r="H20" s="11" t="s">
        <v>21</v>
      </c>
      <c r="I20" s="11" t="s">
        <v>33</v>
      </c>
      <c r="J20" s="11" t="s">
        <v>21</v>
      </c>
      <c r="K20" s="11" t="s">
        <v>34</v>
      </c>
      <c r="L20" s="11" t="s">
        <v>35</v>
      </c>
      <c r="M20" s="11" t="s">
        <v>36</v>
      </c>
      <c r="N20" s="11" t="s">
        <v>35</v>
      </c>
      <c r="O20" s="11" t="s">
        <v>37</v>
      </c>
      <c r="P20" s="11" t="s">
        <v>38</v>
      </c>
      <c r="Q20" s="11" t="s">
        <v>39</v>
      </c>
      <c r="R20" s="11" t="s">
        <v>38</v>
      </c>
      <c r="S20" s="11" t="s">
        <v>40</v>
      </c>
    </row>
    <row r="21" spans="4:19" x14ac:dyDescent="0.4">
      <c r="D21" s="13" t="s">
        <v>42</v>
      </c>
      <c r="E21" s="13" t="s">
        <v>43</v>
      </c>
      <c r="F21" s="13" t="s">
        <v>42</v>
      </c>
      <c r="G21" s="13" t="s">
        <v>43</v>
      </c>
      <c r="H21" s="13" t="s">
        <v>42</v>
      </c>
      <c r="I21" s="13" t="s">
        <v>43</v>
      </c>
      <c r="J21" s="13" t="s">
        <v>42</v>
      </c>
      <c r="K21" s="13" t="s">
        <v>43</v>
      </c>
      <c r="L21" s="13" t="s">
        <v>42</v>
      </c>
      <c r="M21" s="13" t="s">
        <v>43</v>
      </c>
      <c r="N21" s="13" t="s">
        <v>42</v>
      </c>
      <c r="O21" s="13" t="s">
        <v>43</v>
      </c>
      <c r="P21" s="13" t="s">
        <v>42</v>
      </c>
      <c r="Q21" s="13" t="s">
        <v>43</v>
      </c>
      <c r="R21" s="13" t="s">
        <v>42</v>
      </c>
      <c r="S21" s="13" t="s">
        <v>43</v>
      </c>
    </row>
  </sheetData>
  <mergeCells count="14">
    <mergeCell ref="L19:M19"/>
    <mergeCell ref="N19:O19"/>
    <mergeCell ref="P19:Q19"/>
    <mergeCell ref="R19:S19"/>
    <mergeCell ref="A1:K1"/>
    <mergeCell ref="A2:K4"/>
    <mergeCell ref="D10:K10"/>
    <mergeCell ref="D14:K14"/>
    <mergeCell ref="D18:K18"/>
    <mergeCell ref="D19:E19"/>
    <mergeCell ref="F19:G19"/>
    <mergeCell ref="H19:I19"/>
    <mergeCell ref="J19:K19"/>
    <mergeCell ref="D6:K6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FC95-53A2-4D45-91C2-63BB1D8602FE}">
  <dimension ref="A1:B5"/>
  <sheetViews>
    <sheetView view="pageBreakPreview" zoomScale="86" zoomScaleNormal="100" zoomScaleSheetLayoutView="86" workbookViewId="0">
      <selection activeCell="L4" sqref="L4"/>
    </sheetView>
  </sheetViews>
  <sheetFormatPr defaultRowHeight="18.75" x14ac:dyDescent="0.4"/>
  <cols>
    <col min="1" max="2" width="55.5" customWidth="1"/>
  </cols>
  <sheetData>
    <row r="1" spans="1:2" ht="55.5" customHeight="1" x14ac:dyDescent="0.4">
      <c r="A1" s="6"/>
      <c r="B1" s="6"/>
    </row>
    <row r="2" spans="1:2" ht="228" customHeight="1" x14ac:dyDescent="0.4">
      <c r="A2" s="19" t="str">
        <f>IF(入力!B6="","",入力!B6)</f>
        <v>宮崎中央</v>
      </c>
      <c r="B2" s="19" t="str">
        <f>IF(入力!B6="","",入力!B6)</f>
        <v>宮崎中央</v>
      </c>
    </row>
    <row r="3" spans="1:2" ht="228" customHeight="1" x14ac:dyDescent="0.4">
      <c r="A3" s="19"/>
      <c r="B3" s="19"/>
    </row>
    <row r="4" spans="1:2" ht="228" customHeight="1" x14ac:dyDescent="0.4">
      <c r="A4" s="19"/>
      <c r="B4" s="19"/>
    </row>
    <row r="5" spans="1:2" x14ac:dyDescent="0.4">
      <c r="A5" s="4"/>
      <c r="B5" s="4"/>
    </row>
  </sheetData>
  <mergeCells count="2">
    <mergeCell ref="A2:A4"/>
    <mergeCell ref="B2:B4"/>
  </mergeCells>
  <phoneticPr fontId="1"/>
  <pageMargins left="0.15748031496062992" right="0.15748031496062992" top="0.15748031496062992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F061-24CD-47D4-A026-F4860AC6B4DF}">
  <dimension ref="A1:I6"/>
  <sheetViews>
    <sheetView view="pageBreakPreview" topLeftCell="A2" zoomScale="80" zoomScaleNormal="100" zoomScaleSheetLayoutView="80" workbookViewId="0">
      <selection activeCell="J3" sqref="A3:XFD5"/>
    </sheetView>
  </sheetViews>
  <sheetFormatPr defaultRowHeight="18.75" x14ac:dyDescent="0.4"/>
  <cols>
    <col min="1" max="9" width="55.5" customWidth="1"/>
  </cols>
  <sheetData>
    <row r="1" spans="1:9" s="2" customFormat="1" ht="13.5" x14ac:dyDescent="0.4">
      <c r="A1" s="1" t="str">
        <f>IF(入力!$B$6="","",入力!$B$6)</f>
        <v>宮崎中央</v>
      </c>
      <c r="B1" s="1" t="str">
        <f>IF(入力!$B$6="","",入力!$B$6)</f>
        <v>宮崎中央</v>
      </c>
      <c r="C1" s="1" t="str">
        <f>IF(入力!$B$6="","",入力!$B$6)</f>
        <v>宮崎中央</v>
      </c>
      <c r="D1" s="1" t="str">
        <f>IF(入力!$B$6="","",入力!$B$6)</f>
        <v>宮崎中央</v>
      </c>
      <c r="E1" s="1" t="str">
        <f>IF(入力!$B$6="","",入力!$B$6)</f>
        <v>宮崎中央</v>
      </c>
      <c r="F1" s="1" t="str">
        <f>IF(入力!$B$6="","",入力!$B$6)</f>
        <v>宮崎中央</v>
      </c>
      <c r="G1" s="1" t="str">
        <f>IF(入力!$B$6="","",入力!$B$6)</f>
        <v>宮崎中央</v>
      </c>
      <c r="H1" s="1" t="str">
        <f>IF(入力!$B$6="","",入力!$B$6)</f>
        <v>宮崎中央</v>
      </c>
      <c r="I1" s="1" t="str">
        <f>IF(入力!$B$6="","",入力!$B$6)</f>
        <v>宮崎中央</v>
      </c>
    </row>
    <row r="2" spans="1:9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97.25" customHeight="1" x14ac:dyDescent="0.4">
      <c r="A3" s="19" t="str">
        <f>IF(入力!D8="","",入力!D8)</f>
        <v>吉本</v>
      </c>
      <c r="B3" s="19" t="str">
        <f>IF(入力!E8="","",入力!E8)</f>
        <v>菊池</v>
      </c>
      <c r="C3" s="19" t="str">
        <f>IF(入力!F8="","",入力!F8)</f>
        <v>作本</v>
      </c>
      <c r="D3" s="19" t="str">
        <f>IF(入力!G8="","",入力!G8)</f>
        <v>永野</v>
      </c>
      <c r="E3" s="19" t="str">
        <f>IF(入力!H8="","",入力!H8)</f>
        <v>塚田</v>
      </c>
      <c r="F3" s="19" t="str">
        <f>IF(入力!I8="","",入力!I8)</f>
        <v>北條</v>
      </c>
      <c r="G3" s="19" t="str">
        <f>IF(入力!J8="","",入力!J8)</f>
        <v>佐伯</v>
      </c>
      <c r="H3" s="19" t="str">
        <f>IF(入力!K8="","",入力!K8)</f>
        <v>姫井</v>
      </c>
      <c r="I3" s="19" t="str">
        <f>IF(入力!L8="","",入力!L8)</f>
        <v/>
      </c>
    </row>
    <row r="4" spans="1:9" ht="197.25" customHeight="1" x14ac:dyDescent="0.4">
      <c r="A4" s="19"/>
      <c r="B4" s="19"/>
      <c r="C4" s="19"/>
      <c r="D4" s="19"/>
      <c r="E4" s="19"/>
      <c r="F4" s="19"/>
      <c r="G4" s="19"/>
      <c r="H4" s="19"/>
      <c r="I4" s="19"/>
    </row>
    <row r="5" spans="1:9" ht="197.25" customHeight="1" x14ac:dyDescent="0.4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4">
      <c r="A6" s="4"/>
      <c r="B6" s="4"/>
      <c r="C6" s="4"/>
      <c r="D6" s="4"/>
      <c r="E6" s="4"/>
      <c r="F6" s="4"/>
      <c r="G6" s="4"/>
      <c r="H6" s="4"/>
      <c r="I6" s="4"/>
    </row>
  </sheetData>
  <mergeCells count="9"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honeticPr fontId="1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3481-2DC3-407F-BAA6-BE6AD788A37A}">
  <dimension ref="A1:I6"/>
  <sheetViews>
    <sheetView view="pageBreakPreview" zoomScale="86" zoomScaleNormal="100" zoomScaleSheetLayoutView="86" workbookViewId="0">
      <selection activeCell="J3" sqref="A3:XFD5"/>
    </sheetView>
  </sheetViews>
  <sheetFormatPr defaultRowHeight="18.75" x14ac:dyDescent="0.4"/>
  <cols>
    <col min="1" max="9" width="55.5" customWidth="1"/>
  </cols>
  <sheetData>
    <row r="1" spans="1:9" s="2" customFormat="1" ht="13.5" x14ac:dyDescent="0.4">
      <c r="A1" s="1" t="str">
        <f>IF(入力!$B$6="","",入力!$B$6)</f>
        <v>宮崎中央</v>
      </c>
      <c r="B1" s="1" t="str">
        <f>IF(入力!$B$6="","",入力!$B$6)</f>
        <v>宮崎中央</v>
      </c>
      <c r="C1" s="1" t="str">
        <f>IF(入力!$B$6="","",入力!$B$6)</f>
        <v>宮崎中央</v>
      </c>
      <c r="D1" s="1" t="str">
        <f>IF(入力!$B$6="","",入力!$B$6)</f>
        <v>宮崎中央</v>
      </c>
      <c r="E1" s="1" t="str">
        <f>IF(入力!$B$6="","",入力!$B$6)</f>
        <v>宮崎中央</v>
      </c>
      <c r="F1" s="1" t="str">
        <f>IF(入力!$B$6="","",入力!$B$6)</f>
        <v>宮崎中央</v>
      </c>
      <c r="G1" s="1" t="str">
        <f>IF(入力!$B$6="","",入力!$B$6)</f>
        <v>宮崎中央</v>
      </c>
      <c r="H1" s="1" t="str">
        <f>IF(入力!$B$6="","",入力!$B$6)</f>
        <v>宮崎中央</v>
      </c>
      <c r="I1" s="1" t="str">
        <f>IF(入力!$B$6="","",入力!$B$6)</f>
        <v>宮崎中央</v>
      </c>
    </row>
    <row r="2" spans="1:9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97.25" customHeight="1" x14ac:dyDescent="0.4">
      <c r="A3" s="19" t="str">
        <f>IF(入力!D12="","",入力!D12)</f>
        <v>佐々木</v>
      </c>
      <c r="B3" s="19" t="str">
        <f>IF(入力!E12="","",入力!E12)</f>
        <v>長谷川</v>
      </c>
      <c r="C3" s="19" t="str">
        <f>IF(入力!F12="","",入力!F12)</f>
        <v>五十嵐</v>
      </c>
      <c r="D3" s="19" t="str">
        <f>IF(入力!G12="","",入力!G12)</f>
        <v>久保田</v>
      </c>
      <c r="E3" s="19" t="str">
        <f>IF(入力!H12="","",入力!H12)</f>
        <v>大久保</v>
      </c>
      <c r="F3" s="19" t="str">
        <f>IF(入力!I12="","",入力!I12)</f>
        <v>小野寺</v>
      </c>
      <c r="G3" s="19" t="str">
        <f>IF(入力!J12="","",入力!J12)</f>
        <v>佐久間</v>
      </c>
      <c r="H3" s="19" t="str">
        <f>IF(入力!K12="","",入力!K12)</f>
        <v>小久保</v>
      </c>
      <c r="I3" s="19" t="str">
        <f>IF(入力!L12="","",入力!L12)</f>
        <v/>
      </c>
    </row>
    <row r="4" spans="1:9" ht="197.25" customHeight="1" x14ac:dyDescent="0.4">
      <c r="A4" s="19"/>
      <c r="B4" s="19"/>
      <c r="C4" s="19"/>
      <c r="D4" s="19"/>
      <c r="E4" s="19"/>
      <c r="F4" s="19"/>
      <c r="G4" s="19"/>
      <c r="H4" s="19"/>
      <c r="I4" s="19"/>
    </row>
    <row r="5" spans="1:9" ht="197.25" customHeight="1" x14ac:dyDescent="0.4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4">
      <c r="A6" s="4"/>
      <c r="B6" s="4"/>
      <c r="C6" s="4"/>
      <c r="D6" s="4"/>
      <c r="E6" s="4"/>
      <c r="F6" s="4"/>
      <c r="G6" s="4"/>
      <c r="H6" s="4"/>
      <c r="I6" s="4"/>
    </row>
  </sheetData>
  <mergeCells count="9"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honeticPr fontId="1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2DA9-3D40-44C2-9428-16E1FB1FE1DC}">
  <dimension ref="A1:I6"/>
  <sheetViews>
    <sheetView view="pageBreakPreview" zoomScale="80" zoomScaleNormal="100" zoomScaleSheetLayoutView="80" workbookViewId="0">
      <selection activeCell="J3" sqref="A3:XFD5"/>
    </sheetView>
  </sheetViews>
  <sheetFormatPr defaultRowHeight="18.75" x14ac:dyDescent="0.4"/>
  <cols>
    <col min="1" max="9" width="55.5" customWidth="1"/>
  </cols>
  <sheetData>
    <row r="1" spans="1:9" s="2" customFormat="1" ht="13.5" x14ac:dyDescent="0.4">
      <c r="A1" s="1" t="str">
        <f>IF(入力!$B$6="","",入力!$B$6)</f>
        <v>宮崎中央</v>
      </c>
      <c r="B1" s="1" t="str">
        <f>IF(入力!$B$6="","",入力!$B$6)</f>
        <v>宮崎中央</v>
      </c>
      <c r="C1" s="1" t="str">
        <f>IF(入力!$B$6="","",入力!$B$6)</f>
        <v>宮崎中央</v>
      </c>
      <c r="D1" s="1" t="str">
        <f>IF(入力!$B$6="","",入力!$B$6)</f>
        <v>宮崎中央</v>
      </c>
      <c r="E1" s="1" t="str">
        <f>IF(入力!$B$6="","",入力!$B$6)</f>
        <v>宮崎中央</v>
      </c>
      <c r="F1" s="1" t="str">
        <f>IF(入力!$B$6="","",入力!$B$6)</f>
        <v>宮崎中央</v>
      </c>
      <c r="G1" s="1" t="str">
        <f>IF(入力!$B$6="","",入力!$B$6)</f>
        <v>宮崎中央</v>
      </c>
      <c r="H1" s="1" t="str">
        <f>IF(入力!$B$6="","",入力!$B$6)</f>
        <v>宮崎中央</v>
      </c>
      <c r="I1" s="1" t="str">
        <f>IF(入力!$B$6="","",入力!$B$6)</f>
        <v>宮崎中央</v>
      </c>
    </row>
    <row r="2" spans="1:9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97.25" customHeight="1" x14ac:dyDescent="0.4">
      <c r="A3" s="19" t="str">
        <f>IF(入力!D16="","",入力!D16)</f>
        <v>谷ヶ久保</v>
      </c>
      <c r="B3" s="19" t="str">
        <f>IF(入力!E16="","",入力!E16)</f>
        <v>長宗我部</v>
      </c>
      <c r="C3" s="19" t="str">
        <f>IF(入力!F16="","",入力!F16)</f>
        <v>上加世田</v>
      </c>
      <c r="D3" s="19" t="str">
        <f>IF(入力!G16="","",入力!G16)</f>
        <v>小比類巻</v>
      </c>
      <c r="E3" s="19" t="str">
        <f>IF(入力!H16="","",入力!H16)</f>
        <v>七五三掛</v>
      </c>
      <c r="F3" s="19" t="str">
        <f>IF(入力!I16="","",入力!I16)</f>
        <v>久多良木</v>
      </c>
      <c r="G3" s="19" t="str">
        <f>IF(入力!J16="","",入力!J16)</f>
        <v>勅使河原</v>
      </c>
      <c r="H3" s="19" t="str">
        <f>IF(入力!K16="","",入力!K16)</f>
        <v>一番ヶ瀬</v>
      </c>
      <c r="I3" s="19" t="str">
        <f>IF(入力!L16="","",入力!L16)</f>
        <v/>
      </c>
    </row>
    <row r="4" spans="1:9" ht="197.25" customHeight="1" x14ac:dyDescent="0.4">
      <c r="A4" s="19"/>
      <c r="B4" s="19"/>
      <c r="C4" s="19"/>
      <c r="D4" s="19"/>
      <c r="E4" s="19"/>
      <c r="F4" s="19"/>
      <c r="G4" s="19"/>
      <c r="H4" s="19"/>
      <c r="I4" s="19"/>
    </row>
    <row r="5" spans="1:9" ht="197.25" customHeight="1" x14ac:dyDescent="0.4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4">
      <c r="A6" s="4"/>
      <c r="B6" s="4"/>
      <c r="C6" s="4"/>
      <c r="D6" s="4"/>
      <c r="E6" s="4"/>
      <c r="F6" s="4"/>
      <c r="G6" s="4"/>
      <c r="H6" s="4"/>
      <c r="I6" s="4"/>
    </row>
  </sheetData>
  <mergeCells count="9"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honeticPr fontId="1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EEC12-B6E0-4549-AA9A-E7B8A0619284}">
  <dimension ref="A1:I6"/>
  <sheetViews>
    <sheetView view="pageBreakPreview" zoomScale="78" zoomScaleNormal="100" zoomScaleSheetLayoutView="78" workbookViewId="0">
      <selection activeCell="B3" sqref="B3:B4"/>
    </sheetView>
  </sheetViews>
  <sheetFormatPr defaultRowHeight="18.75" x14ac:dyDescent="0.4"/>
  <cols>
    <col min="1" max="9" width="55.5" customWidth="1"/>
  </cols>
  <sheetData>
    <row r="1" spans="1:9" s="2" customFormat="1" ht="13.5" x14ac:dyDescent="0.4">
      <c r="A1" s="1" t="str">
        <f>IF(入力!$B$6="","",入力!$B$6)</f>
        <v>宮崎中央</v>
      </c>
      <c r="B1" s="1" t="str">
        <f>IF(入力!$B$6="","",入力!$B$6)</f>
        <v>宮崎中央</v>
      </c>
      <c r="C1" s="1" t="str">
        <f>IF(入力!$B$6="","",入力!$B$6)</f>
        <v>宮崎中央</v>
      </c>
      <c r="D1" s="1" t="str">
        <f>IF(入力!$B$6="","",入力!$B$6)</f>
        <v>宮崎中央</v>
      </c>
      <c r="E1" s="1" t="str">
        <f>IF(入力!$B$6="","",入力!$B$6)</f>
        <v>宮崎中央</v>
      </c>
      <c r="F1" s="1" t="str">
        <f>IF(入力!$B$6="","",入力!$B$6)</f>
        <v>宮崎中央</v>
      </c>
      <c r="G1" s="1" t="str">
        <f>IF(入力!$B$6="","",入力!$B$6)</f>
        <v>宮崎中央</v>
      </c>
      <c r="H1" s="1" t="str">
        <f>IF(入力!$B$6="","",入力!$B$6)</f>
        <v>宮崎中央</v>
      </c>
      <c r="I1" s="1" t="str">
        <f>IF(入力!$B$6="","",入力!$B$6)</f>
        <v>宮崎中央</v>
      </c>
    </row>
    <row r="2" spans="1:9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258.75" customHeight="1" x14ac:dyDescent="0.4">
      <c r="A3" s="19" t="str">
        <f>IF(入力!D20="","",入力!D20)</f>
        <v>久保</v>
      </c>
      <c r="B3" s="19" t="str">
        <f>IF(入力!F20="","",入力!F20)</f>
        <v>久保</v>
      </c>
      <c r="C3" s="19" t="str">
        <f>IF(入力!H20="","",入力!H20)</f>
        <v>佐々木</v>
      </c>
      <c r="D3" s="19" t="str">
        <f>IF(入力!J20="","",入力!J20)</f>
        <v>佐々木</v>
      </c>
      <c r="E3" s="19" t="str">
        <f>IF(入力!L20="","",入力!L20)</f>
        <v>宮崎</v>
      </c>
      <c r="F3" s="19" t="str">
        <f>IF(入力!N20="","",入力!N20)</f>
        <v>宮崎</v>
      </c>
      <c r="G3" s="19" t="str">
        <f>IF(入力!P20="","",入力!P20)</f>
        <v>日向</v>
      </c>
      <c r="H3" s="19" t="str">
        <f>IF(入力!R20="","",入力!R20)</f>
        <v>日向</v>
      </c>
      <c r="I3" s="19" t="str">
        <f>IF(入力!T20="","",入力!T20)</f>
        <v/>
      </c>
    </row>
    <row r="4" spans="1:9" ht="258.75" customHeight="1" x14ac:dyDescent="0.4">
      <c r="A4" s="19"/>
      <c r="B4" s="19"/>
      <c r="C4" s="19"/>
      <c r="D4" s="19"/>
      <c r="E4" s="19"/>
      <c r="F4" s="19"/>
      <c r="G4" s="19"/>
      <c r="H4" s="19"/>
      <c r="I4" s="19"/>
    </row>
    <row r="5" spans="1:9" ht="74.25" customHeight="1" x14ac:dyDescent="0.4">
      <c r="A5" s="5" t="str">
        <f>IF(入力!E20="","",入力!E20)</f>
        <v>啓</v>
      </c>
      <c r="B5" s="5" t="str">
        <f>IF(入力!G20="","",入力!G20)</f>
        <v>恵</v>
      </c>
      <c r="C5" s="5" t="str">
        <f>IF(入力!I20="","",入力!I20)</f>
        <v>隆</v>
      </c>
      <c r="D5" s="5" t="str">
        <f>IF(入力!K20="","",入力!K20)</f>
        <v>直</v>
      </c>
      <c r="E5" s="5" t="str">
        <f>IF(入力!M20="","",入力!M20)</f>
        <v>一</v>
      </c>
      <c r="F5" s="5" t="str">
        <f>IF(入力!O20="","",入力!O20)</f>
        <v>二</v>
      </c>
      <c r="G5" s="5" t="str">
        <f>IF(入力!Q20="","",入力!Q20)</f>
        <v>小</v>
      </c>
      <c r="H5" s="5" t="str">
        <f>IF(入力!S20="","",入力!S20)</f>
        <v>こ</v>
      </c>
      <c r="I5" s="5" t="str">
        <f>IF(入力!U20="","",入力!U20)</f>
        <v/>
      </c>
    </row>
    <row r="6" spans="1:9" x14ac:dyDescent="0.4">
      <c r="A6" s="4"/>
      <c r="B6" s="4"/>
      <c r="C6" s="4"/>
      <c r="D6" s="4"/>
      <c r="E6" s="4"/>
      <c r="F6" s="4"/>
      <c r="G6" s="4"/>
      <c r="H6" s="4"/>
      <c r="I6" s="4"/>
    </row>
  </sheetData>
  <mergeCells count="9">
    <mergeCell ref="H3:H4"/>
    <mergeCell ref="I3:I4"/>
    <mergeCell ref="A3:A4"/>
    <mergeCell ref="B3:B4"/>
    <mergeCell ref="C3:C4"/>
    <mergeCell ref="D3:D4"/>
    <mergeCell ref="E3:E4"/>
    <mergeCell ref="F3:F4"/>
    <mergeCell ref="G3:G4"/>
  </mergeCells>
  <phoneticPr fontId="1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</vt:lpstr>
      <vt:lpstr>学校名</vt:lpstr>
      <vt:lpstr>2文字</vt:lpstr>
      <vt:lpstr>3文字</vt:lpstr>
      <vt:lpstr>4文字</vt:lpstr>
      <vt:lpstr>同性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 一久</dc:creator>
  <cp:lastModifiedBy>塚田 一久</cp:lastModifiedBy>
  <cp:lastPrinted>2024-05-13T22:18:25Z</cp:lastPrinted>
  <dcterms:created xsi:type="dcterms:W3CDTF">2024-05-13T06:50:23Z</dcterms:created>
  <dcterms:modified xsi:type="dcterms:W3CDTF">2024-05-13T22:19:45Z</dcterms:modified>
</cp:coreProperties>
</file>